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ITA2569\o12\2568\"/>
    </mc:Choice>
  </mc:AlternateContent>
  <xr:revisionPtr revIDLastSave="0" documentId="13_ncr:1_{40325307-6141-4585-9B5C-8801F32CD177}" xr6:coauthVersionLast="47" xr6:coauthVersionMax="47" xr10:uidLastSave="{00000000-0000-0000-0000-000000000000}"/>
  <bookViews>
    <workbookView xWindow="-120" yWindow="-120" windowWidth="29040" windowHeight="15720" activeTab="6" xr2:uid="{ED4AC6F6-87F1-4606-B172-33903FC9C97C}"/>
  </bookViews>
  <sheets>
    <sheet name="ต.ค.67" sheetId="1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  <sheet name="เม.ย.68" sheetId="13" r:id="rId7"/>
    <sheet name="พ.ค.68" sheetId="14" r:id="rId8"/>
    <sheet name="มิ.ย.68" sheetId="15" r:id="rId9"/>
    <sheet name="ก.ค.68" sheetId="16" r:id="rId10"/>
    <sheet name="ส.ค.68" sheetId="17" r:id="rId11"/>
    <sheet name="ก.ย.68" sheetId="18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</calcChain>
</file>

<file path=xl/sharedStrings.xml><?xml version="1.0" encoding="utf-8"?>
<sst xmlns="http://schemas.openxmlformats.org/spreadsheetml/2006/main" count="6713" uniqueCount="2197">
  <si>
    <t>เทศบาลตำบลอ้อมใหญ่ อำเภอสามพราน จังหวัดนครปฐม</t>
  </si>
  <si>
    <t>แบบ สขร.1</t>
  </si>
  <si>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</si>
  <si>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</si>
  <si>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</si>
  <si>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</si>
  <si>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</si>
  <si>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</si>
  <si>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</si>
  <si>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</si>
  <si>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</si>
  <si>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ราคาที่เสนอ</t>
  </si>
  <si>
    <t>ผู้เสนอราคา</t>
  </si>
  <si>
    <t>ผู้ได้รับการคัดเลือก</t>
  </si>
  <si>
    <t>ราคาที่ตกลงซื้อหรือจ้าง</t>
  </si>
  <si>
    <t>เป็นผู้มีคุณสมบัติตรงตามเงื่อนไขที่กำหนด</t>
  </si>
  <si>
    <t>เลขที่</t>
  </si>
  <si>
    <t>ลงวันที่</t>
  </si>
  <si>
    <t>สรุปผลการดำเนินการจัดซื้อจัดจ้างในรอบเดือนตุลาคม 2567</t>
  </si>
  <si>
    <t>วันที่ 5 พฤศจิกายน 2567</t>
  </si>
  <si>
    <t>จ้างก่อสร้างห้องน้ำข้างอาคาร ๒ โรงเรียนเทศบาล ๑ วัดเทียนดัด (นครผลพิทยาคาร) โดยวิธีเฉพาะเจาะจง</t>
  </si>
  <si>
    <t>จ้างก่อสร้างปรับปรุงห้องน้ำในโครงการจัดตั้งสถานชีวาภิบาล (Omyai DayCare Center) เทศบาลตำบลอ้อมใหญ่ โดยวิธีเฉพาะเจาะจง</t>
  </si>
  <si>
    <t>จ้างบำรุงรักษาและซ่อมแซม รถจักรยานยนต์ 1 กธ 9346 นฐ หมายเลขครุภัณฑ์ 024-63-0004 โดยวิธีเฉพาะเจาะจง</t>
  </si>
  <si>
    <t>จ้างจ้างเหมาจัดทำป้ายไวนิล (โครงการอบรมให้ความรู้เกี่ยวกับการชำระภาษีที่ดินและสิ่งปลูกสร้าง และภาษีป้าย ในวันที่ 12 - 13 ต.ค.67) จำนวน 1 รายการ (กองคลัง) โดยวิธีเฉพาะเจาะจง</t>
  </si>
  <si>
    <t xml:space="preserve">จ้างประกอบอาหารกลางวันสำหรับนักเรียนระดับชั้นมัธยมศึกษา โรงเรียนเทศบาล ๑ วัดเทียนดัด (นครผลพิทยาคาร) ประจำปีการศึกษา ๒๕๖๗ ภาคเรียนที่ ๑/๒๕๖๗ ตั้งแต่วันที่ ๑ - ๙ ตุลาคม ๒๕๖๗ จำนวน </t>
  </si>
  <si>
    <t xml:space="preserve">จ้างโครงการจัดหาครูผู้สอนและบุคลากรทางการศึกษา ผู้ดูแลเด็ก (ผู้ช่วยครูปฐมวัย) จำนวน ๑ อัตรา ตั้งแต่วันที่ ๑ ตุลาคม ๒๕๖๗ ถึง วันที่ ๓๐ กันยายน ๒๕๖๘ รวม ๑๒ เดือน  ให้แก่ โรงเรียนเทศบาล ๑ </t>
  </si>
  <si>
    <t xml:space="preserve">จ้างโครงการจัดหาครูผู้สอนและบุคลากรทางการศึกษา (วิชาเอกการประถมศึกษา)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๑ วัดเทียนดัด </t>
  </si>
  <si>
    <t xml:space="preserve">จ้างโครงการจัดหาครูผู้สอนและบุคลากรทางการศึกษา (วิชาเอกดนตรีคีตศิลป์ไทย)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๑ วัดเทียนดัด </t>
  </si>
  <si>
    <t xml:space="preserve">จ้างโครงการจัดหาครูผู้สอนและบุคลากรทางการศึกษา (วิชาเอกดนตรีคีตศิลป์ไทยศึกษา ดนตรีไทย)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๑ </t>
  </si>
  <si>
    <t xml:space="preserve">จ้างโครงการจัดหาครูผู้สอนและบุคลากรทางการศึกษา (วิชาเอกสังคมศาสตร์)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๑ วัดเทียนดัด </t>
  </si>
  <si>
    <t xml:space="preserve">จ้างโครงการจัดหาครูผู้สอนและบุคลากรทางการศึกษา (วิชาเอกสังคมศึกษา)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๑ วัดเทียนดัด </t>
  </si>
  <si>
    <t xml:space="preserve">จ้างโครงการจัดหาครูผู้สอนและบุคลากรทางการศึกษา (วิชาเอกพลศึกษา)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๑ วัดเทียนดัด </t>
  </si>
  <si>
    <t xml:space="preserve">จ้างโครงการจัดหาครูผู้สอนและบุคลากรทางการศึกษา (วิชาเอกภาษาไทย)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๑ วัดเทียนดัด </t>
  </si>
  <si>
    <t xml:space="preserve">จ้างโครงการจัดหาครูผู้สอนและบุคลากรทางการศึกษา (วิชาเอกเทคโนโลยีและนวัตกรรมการศึกษาและคอมพิวเตอร์) จำนวน ๑ อัตรา ตั้งแต่วันที่ ๑ ตุลาคม ๒๕๖๗ </t>
  </si>
  <si>
    <t xml:space="preserve">จ้างโครงการจัดหาครูผู้สอนและบุคลากรทางการศึกษา (วิชาเอกวิทยาศาสตร์ทั่วไป)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๑ วัดเทียนดัด </t>
  </si>
  <si>
    <t xml:space="preserve">จ้างโครงการจัดหาครูผู้สอนและบุคลากรทางการศึกษา (วิชาเอกศิลปบัณฑิต จิตรกรรม)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๑ </t>
  </si>
  <si>
    <t xml:space="preserve">จ้างโครงการจัดหาครูผู้สอนและบุคลากรทางการศึกษา (วิชาเอกการศึกษาปฐมวัย)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วัดอ้อมใหญ่ </t>
  </si>
  <si>
    <t xml:space="preserve">จ้างโครงการจัดหาครูผู้สอนและบุคลากรทางการศึกษา (วิชาเอกนาฏศิลป์ไทยศึกษา)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</t>
  </si>
  <si>
    <t xml:space="preserve">จ้างโครงการจัดหาครูผู้สอนและบุคลากรทางการศึกษา (วิชาเอกสังคมศึกษา)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วัดอ้อมใหญ่ </t>
  </si>
  <si>
    <t xml:space="preserve">จ้างโครงการจัดหาครูผู้สอนและบุคลากรทางการศึกษา (วิชาเอกการสอนภาษาอังกฤษ)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</t>
  </si>
  <si>
    <t xml:space="preserve">จ้างโครงการจัดหาครูผู้สอนและบุคลากรทางการศึกษา (วิชาเอกภาษาอังกฤษเพื่อการสื่อสาร)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</t>
  </si>
  <si>
    <t xml:space="preserve">จ้างโครงการจัดหาครูผู้สอนและบุคลากรทางการศึกษา (วิชาเอกวิทยาศาสตร์)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วัดอ้อมใหญ่ </t>
  </si>
  <si>
    <t xml:space="preserve">จ้างโครงการจัดหาครูผู้สอนและบุคลากรทางการศึกษา (วิชาเอกวิทยาศาสตร์ทั่วไป)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วัดอ้อมใหญ่ </t>
  </si>
  <si>
    <t xml:space="preserve">จ้างโครงการจัดหาครูผู้สอนและบุคลากรทางการศึกษา (วิชาเอกสุขศึกษา)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วัดอ้อมใหญ่ </t>
  </si>
  <si>
    <t xml:space="preserve">จ้างโครงการจัดหาครูผู้สอนและบุคลากรทางการศึกษา (วิชาเอกคอมพิวเตอร์ศึกษา)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</t>
  </si>
  <si>
    <t xml:space="preserve">จ้างโครงการจัดหาครูผู้สอนและบุคลากรทางการศึกษา (วิชาเอกคณิตศาสตร์)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วัดอ้อมใหญ่ </t>
  </si>
  <si>
    <t>จ้างอาหารว่างและเครื่องดื่ม (สำนักปลัดเทศบาล)  โดยวิธีเฉพาะเจาะจง</t>
  </si>
  <si>
    <t xml:space="preserve">จ้างโครงการจัดหาครูผู้สอนและบุคลากรทางการศึกษา (วิชาเอกพลศึกษา) จำนวน ๑ อัตรา ตั้งแต่วันที่ ๑ ตุลาคม ๒๕๖๗ ถึง วันที่ ๓๐ กันยายน ๒๕๖๘ รวม ๑๒ เดือน ให้แก่ โรงเรียนเทศบาล ๒ วัดอ้อมใหญ่ </t>
  </si>
  <si>
    <t>จ้างจ้างเหมาจัดทำอาหารว่าง (โครงการอบรมให้ความรู้เกี่ยวกับการชำระภาษีที่ดินและสิ่งปลูกสร้าง และภาษีป้าย ในวันที่ 12 - 13 ต.ค. 67) จำนวน 1 รายการ (กองคลัง) โดยวิธีเฉพาะเจาะจง</t>
  </si>
  <si>
    <t>จ้างจัดทำอาหารกลางวัน (โครงการอบรมให้ความรู้เกี่่ยวกับการชำระภาษีที่ดินและสิ่งปลูกสร้าง และภาษีป้าย ในวันที่ 12 - 13 ต.ค. 67) จำนวน 1 รายการ (กองคลัง) โดยวิธีเฉพาะเจาะจง</t>
  </si>
  <si>
    <t xml:space="preserve">จ้างเหมาจัดทำดอกไม้ตกแต่งสถานที่อบรม (โครงการอบรมให้ความรู้เกี่ยวกับการชำระภาษีที่ดินและสิ่งปลูกสร้าง และภาษีป้าย ในวันที่ 12 - 13 ต.ค. 67) </t>
  </si>
  <si>
    <t xml:space="preserve">จ้างโครงการอาหารกลางวันสำหรับเด็กนักเรียน ประจำปีการศึกษา ๒๕๖๗ ศูนย์พัฒนาเด็กเล็กเทศบาลตำบลอ้อมใหญ่ (ดอนทรายก้าวหน้า) ตั้งแต่วันที่ ๑ ตุลาคม ๒๕๖๗ ถึง วันที่ ๓๑ </t>
  </si>
  <si>
    <t xml:space="preserve">จ้างโครงการอาหารกลางวันสำหรับเด็กนักเรียน ประจำปีการศึกษา ๒๕๖๗ ศูนย์พัฒนาเด็กเล็กเทศบาลตำบลอ้อมใหญ่ (วัดอ้อมใหญ่) ตั้งแต่วันที่ ๑ ตุลาคม ๒๕๖๗ ถึง วันที่ ๓๑ มีนาคม </t>
  </si>
  <si>
    <t>จ้างโครงการอาหารกลางวันสำหรับเด็กนักเรียน ประจำปีการศึกษา ๒๕๖๗ ศูนย์พัฒนาเด็กเล็กตำบลอ้อมใหญ่  ตั้งแต่วันที่ ๑ ตุลาคม ๒๕๖๗ ถึง วันที่ ๓๑ มีนาคม ๒๕๖๘ โดยวิธีเฉพาะเจาะจง</t>
  </si>
  <si>
    <t>จ้างทำพวงมาลาดอกไม้สด (สำนักปลัดเทศบาล 2568) โดยวิธีเฉพาะเจาะจง</t>
  </si>
  <si>
    <t xml:space="preserve">จ้างประกอบอาหารกลางวันนักเรียนระดับมัธยมศึกษาโรงเรียนเทศบาล 1 วัดเทียนดัด (นครผลพิทยาคาร) ประจำปีการศึกษา 2567 ภาคเรียนที่ 2/2567 (ตั้งแต่วันที่ 1 พฤศจิกายน 2567 - 31 มีนาคม 2568) </t>
  </si>
  <si>
    <t>จ้างทำพวงมาลา (สำนักปลัดเทศบาล 23 ต.ค. 67) โดยวิธีเฉพาะเจาะจง</t>
  </si>
  <si>
    <t>เช่า เครื่องถ่ายเอกสาร จำนวน ๑ เครื่อง ตั้งแต่วันที่ ๒ ต.ค. ๖๗ - ๓๐ ก.ค. ๖๘ รวม ๑๐ เดือน (กองสวัสดิการสังคม) โดยวิธีเฉพาะเจาะจง</t>
  </si>
  <si>
    <t>เช่าเครื่องถ่ายเอกสาร ตั้งแต่วันที่ ๑ ตุลาคม ๒๕๖๗ ถึง วันที่ ๓๐ กันยายน ๒๕๖๘ รวม ๑๒ เดือน ให้แก่กองการศึกษา จำนวน ๑ รายการ โดยวิธีเฉพาะเจาะจง</t>
  </si>
  <si>
    <t>เช่าเครื่องถ่ายเอกสาร ตั้งแต่วันที่ ๑ ตุลาคม ๒๕๖๗ ถึง วันที่ ๓๐ ตุลาคม ๒๕๖๘ รวม ๑๒ เดือน ให้แก่โรงเรียนเทศบาล ๑ วัดเทียนดัด (นครผลพิทยาคาร) จำนวน ๑ รายการ โดยวิธีเฉพาะเจาะจง</t>
  </si>
  <si>
    <t>เช่าเครื่องถ่ายเอกสาร ตั้งแต่วันที่ ๑ ตุลาคม ๒๕๖๗ ถึง วันที่ ๓๐ ตุลาคม ๒๕๖๘ รวม ๑๒ เดือน ให้แก่โรงเรียนเทศบาล ๒ วัดอ้อมใหญ่ (นครราษฎร์วิทยาคาร) จำนวน ๑ รายการ โดยวิธีเฉพาะเจาะจง</t>
  </si>
  <si>
    <t>เช่าเครื่องถ่ายเอกสาร ตั้งแต่วันที่ ๑ ตุลาคม ๒๕๖๗ ถึง วันที่ ๓๐ ตุลาคม ๒๕๖๘ รวม ๑๒ เดือน ให้แก่ ศูนย์พัฒนาเด็กเล็กเทศบาลตำบลอ้อมใหญ่ (วัดอ้อมใหญ่) จำนวน ๑ รายการ โดยวิธีเฉพาะเจาะจง</t>
  </si>
  <si>
    <t>เช่าเครื่องถ่ายเอกสาร ตั้งแต่วันที่ ๑ ตุลาคม ๒๕๖๗ ถึง วันที่ ๓๐ ตุลาคม ๒๕๖๘ รวม ๑๒ เดือน ให้แก่ ศูนย์พัฒนาเด็กเล็กเทศบาลตำบลอ้อมใหญ่ (ดอนทรายก้าวหน้า)  จำนวน ๑ รายการ โดยวิธีเฉพาะเจาะจง</t>
  </si>
  <si>
    <t>เช่าเครื่องถ่ายเอกสาร งานก่อสร้าง จำนวน ๑๒ เดือน (กองช่าง) โดยวิธีเฉพาะเจาะจง</t>
  </si>
  <si>
    <t>ซื้อวัสดุอุปกรณ์ในการแก้ไขปัญหาน้ำเอ่อล้น กระสอบบรรจุทราย (สำนักปลัดเทศบาล) โดยวิธีเฉพาะเจาะจง</t>
  </si>
  <si>
    <t xml:space="preserve">ซื้ออาหารเสริม (นม) ยู.เอส.ที สำหรับโรงเรียนในสังกัดเทศบาลฯ และสถานศึกษาในสังกัด สพฐ ในเขตเทศบาลตำบลอ้อมใหญ่ ปิดภาคเรียนที่ ๑/๒๕๖๗ (ตั้งแต่วันที่ ๑๐ - ๓๑ ตุลาคม ๒๕๖๗) </t>
  </si>
  <si>
    <t>ซื้อหนังสือพิมพ์ เดือนตุลาคม ๒๕๖๗ จำนวน ๒ รายการ โดยวิธีเฉพาะเจาะจง</t>
  </si>
  <si>
    <t>ซื้อวัสดุสำนักงาน (โครงการให้ความรู้เกี่่ยวกับการชำระภาษีที่ดินและสิ่งปลูกสร้าง และะภาษีป้ายของกองคลัง ในวันที่ 12 - 13 ตุลาคม 2567) จำนวน 5 รายการ (กองคลัง) โดยวิธีเฉพาะเจาะจง</t>
  </si>
  <si>
    <t>ซื้อหนังสือพิมพ์ เดือนพฤศจิกายน ๒๕๖๗ จำนวน ๒ รายการ โดยวิธีเฉพาะเจาะจง</t>
  </si>
  <si>
    <t>ซื้ออาหารเสริม (นม) พาสเจอร์ไรส์ สำหรับโรงเรียนในสังกัดเทศบาลฯ และสถานศึกษาในสังกัด สพฐ ในเขตเทศบาลตำบลอ้อมใหญ่ ตั้งแต่วันที่ ๑-๑๐ ตุลาคม ๒๕๖๗  โดยวิธีเฉพาะเจาะจง</t>
  </si>
  <si>
    <t>ซื้อวัสดุอุปกรณ์ในการแก้ไขปัญหาน้ำเอ่อล้น ทรายหยาบ  (สำนักปลัดเทศบาล) โดยวิธีเฉพาะเจาะจง</t>
  </si>
  <si>
    <t>ซื้อวัสดุน้ำมันเชื้อเพลิงและหล่อลื่น ประจำเดือน กันยายน 2567 จำนวน 1 รายการ (กองคลัง) โดยวิธีเฉพาะเจาะจง</t>
  </si>
  <si>
    <t>ซื้อวัสดุเชื้อเพลิงและหล่อลื่น (งานป้องกันฯ) วันที่ ๑-๑๖ ตุลาคม ๒๕๖๗ จำนวน ๒ รายการ โดยวิธีเฉพาะเจาะจง</t>
  </si>
  <si>
    <t>ซื้อวัสดุเชื้อเพลิงและหล่อลื่น (ระหว่างวันที่ ๑ - ๑๕ ต.ค. ๒๕๖๗) งานสวนสาธารณะ (กองช่าง) โดยวิธีเฉพาะเจาะจง</t>
  </si>
  <si>
    <t>ซื้อวัสดุเชื้อเพลิงและหล่อลื่น  จำนวน  ๒  รายการ ประจำวันที่ ๑-๑๕ ตุลาคม ๒๕๖๗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</si>
  <si>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๑-๑๕ ตุลาคม ๒๕๖๗ (งานกำจัดขยะ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</si>
  <si>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ตุลาคม ๒๕๖๗ (งานศูนย์ ฯ กองสาธารณสุข ฯ) โดยวิธีเฉพาะเจาะจง</t>
  </si>
  <si>
    <t>ซื้อวัสดุเชื้อเพลิงและหล่อลื่น ประจำเดือนตุลาคม ๒๕๖๗ งานก่อสร้าง (กองช่าง) โดยวิธีเฉพาะเจาะจง</t>
  </si>
  <si>
    <t>ซื้อวัสดุเชื้อเพลิงและหล่อลื่น ประจำเดือนตุลาคม ๒๕๖๗ งานสวนสาธารณะ (กองช่าง) โดยวิธีเฉพาะเจาะจง</t>
  </si>
  <si>
    <t xml:space="preserve">ซื้ออาหารเสริม (นม) พาสเจอร์ไรส์ สำหรับโรงเรียนในสังกัดเทศบาลฯ และสถานศึกษาในสังกัด สพฐ ในเขตเทศบาลตำบลอ้อมใหญ่ เปิดภาคเรียนที่ ๒/๒๕๖๗ (ตั้งแต่วันที่ ๑ พฤศจิกายน ๒๕๖๗ - ๓๑ มีนาคม </t>
  </si>
  <si>
    <t>เฉพาะเจาะจง (ข) ไม่เกินวงเงินที่กำหนดในกฏกระทรวง</t>
  </si>
  <si>
    <t>เฉพาะเจาะจง (ซ) กรณีอื่นตามที่กำหนดในกฎกระทรวง</t>
  </si>
  <si>
    <t>ประกวดราคาอิเล็กทรอนิกส์ (e-bidding)</t>
  </si>
  <si>
    <t>บริษัท ส.ณรงค์ก่อสร้างและขนส่ง จำกัด</t>
  </si>
  <si>
    <t>ห้างหุ้นส่วนจำกัด บ้านโป่ง เพ้นท์ส</t>
  </si>
  <si>
    <t>ห้างหุ้นส่วนจำกัด ประเสริฐเจริญยนต์การช่าง</t>
  </si>
  <si>
    <t>นาย สุรชัย วอนสุวรรณ</t>
  </si>
  <si>
    <t>นางสาววรรณพิมล  ชุมศรี</t>
  </si>
  <si>
    <t>นางสาวเขมิกา  สามเพ็ชรเจริญ</t>
  </si>
  <si>
    <t>นางสาววณิชา  วงษ์น้อย</t>
  </si>
  <si>
    <t>นางสาวเพ็ญนภา  ไกลเนตร</t>
  </si>
  <si>
    <t>นายสมพล  มรกตจินดา</t>
  </si>
  <si>
    <t>นายถนัด  ราชเสนา</t>
  </si>
  <si>
    <t>นายสิทธิพลธ์  ใจประเสริฐ</t>
  </si>
  <si>
    <t>นางสาวศรีสุดา  เชื้อกลางใหญ่</t>
  </si>
  <si>
    <t>นางสาวกัญญ์นิษฐา  บัณฑิตธนสกุล</t>
  </si>
  <si>
    <t>นางสาวกณิศา  พลับลัดโพธิ์</t>
  </si>
  <si>
    <t>นางสาวกนกอร  แววศรี</t>
  </si>
  <si>
    <t>นางสาวเหมวรรณ  แก้วทอง</t>
  </si>
  <si>
    <t>นายวีรพงษ์  ยกโต</t>
  </si>
  <si>
    <t>นางสาวกัญญาภัทร  ศรีจุมพลมา</t>
  </si>
  <si>
    <t>นางสาวสุวนันท์  บุญศรี</t>
  </si>
  <si>
    <t>นางสาวนัฐชฎา  ชำนาญป่า</t>
  </si>
  <si>
    <t>นางสาวนันทนา  เขื่อนแก้ว</t>
  </si>
  <si>
    <t>นางสาวเกศราพร  โทรเลข</t>
  </si>
  <si>
    <t>นางสาวสุพรรณี  เจริญวงค์</t>
  </si>
  <si>
    <t>นางสาวกรกนก  นิยมเสถียร</t>
  </si>
  <si>
    <t>นางสาวศิริลักษณ์  กรพิพัฒน์</t>
  </si>
  <si>
    <t>นางสาวสุภัสสร  วงศ์คฤโฆษ</t>
  </si>
  <si>
    <t>นางชนาภา  พลายรักษา</t>
  </si>
  <si>
    <t>นางสาวเกวลิน  เฮ้งเจริญ</t>
  </si>
  <si>
    <t>นางสาวอภิญญา  โตติยะ</t>
  </si>
  <si>
    <t>นางสาววรรณพิมล   ชุมศรี</t>
  </si>
  <si>
    <t>นางสาวณัฏฐณิชา  เฮงพระพรม</t>
  </si>
  <si>
    <t>นายธัชชัย  สุวโจ</t>
  </si>
  <si>
    <t>นายศุภชาติ บาริศรี</t>
  </si>
  <si>
    <t>นางสาวเพ็ญพิสุทธิ์  แก้วโกมุท</t>
  </si>
  <si>
    <t>นายพฤฒิพงษ์  ริ้วบำรุง</t>
  </si>
  <si>
    <t>นายวิเชาว์  พรมเสา (ร้านบอล ฟลาวเวอร์)</t>
  </si>
  <si>
    <t>บริษัท  ที.พี.เอ็น. พัฒน์ธนารุ่งเรืองกิจ  จำกัด</t>
  </si>
  <si>
    <t>เจ เอฟ เซอร์วิส</t>
  </si>
  <si>
    <t>สหกรณ์โคนมนครปฐม จำกัด</t>
  </si>
  <si>
    <t>นายมนตรี  ตี่นาสวน</t>
  </si>
  <si>
    <t>บริษัท โตเจริญดี  จำกัด</t>
  </si>
  <si>
    <t>บริษัท ธนาคารกรุงไทย จำกัด (มหาชน)</t>
  </si>
  <si>
    <t>บริษัท อ้อมใหญ่ปิโตรเลียม เซอร์วิส จำกัด</t>
  </si>
  <si>
    <t>บริษัท อ้อมใหญ่ปิโตรเลียมเซอร์วิส จำกัด</t>
  </si>
  <si>
    <t>บริษัท ปตท.บริหารธุรการค้าปลีก จำกัด</t>
  </si>
  <si>
    <t>37/2568</t>
  </si>
  <si>
    <t>27/11/2567</t>
  </si>
  <si>
    <t>35/2568</t>
  </si>
  <si>
    <t>31/10/2567</t>
  </si>
  <si>
    <t>69/2568</t>
  </si>
  <si>
    <t>22/10/2567</t>
  </si>
  <si>
    <t>24/2568</t>
  </si>
  <si>
    <t>07/10/2567</t>
  </si>
  <si>
    <t>1932/2567</t>
  </si>
  <si>
    <t>01/10/2567</t>
  </si>
  <si>
    <t>8/2568</t>
  </si>
  <si>
    <t>9/25678</t>
  </si>
  <si>
    <t>10/2568</t>
  </si>
  <si>
    <t>11/2568</t>
  </si>
  <si>
    <t>12/2567</t>
  </si>
  <si>
    <t>13/2568</t>
  </si>
  <si>
    <t>14/2568</t>
  </si>
  <si>
    <t>15/2568</t>
  </si>
  <si>
    <t>01/10/2568</t>
  </si>
  <si>
    <t>16/25678</t>
  </si>
  <si>
    <t>17/2568</t>
  </si>
  <si>
    <t>18/2568</t>
  </si>
  <si>
    <t>19/2568</t>
  </si>
  <si>
    <t>20/2568</t>
  </si>
  <si>
    <t>21/2568</t>
  </si>
  <si>
    <t>22/2568</t>
  </si>
  <si>
    <t>23/2568</t>
  </si>
  <si>
    <t>25/2568</t>
  </si>
  <si>
    <t>26/2568</t>
  </si>
  <si>
    <t>27/2568</t>
  </si>
  <si>
    <t>28/2568</t>
  </si>
  <si>
    <t>29/2568</t>
  </si>
  <si>
    <t>30/2568</t>
  </si>
  <si>
    <t>31/2568</t>
  </si>
  <si>
    <t>32/2568</t>
  </si>
  <si>
    <t>33/2568</t>
  </si>
  <si>
    <t>1/2568</t>
  </si>
  <si>
    <t>43/68</t>
  </si>
  <si>
    <t>11/10/2567</t>
  </si>
  <si>
    <t>34/2568</t>
  </si>
  <si>
    <t>21/10/2567</t>
  </si>
  <si>
    <t>2/2568</t>
  </si>
  <si>
    <t>1927/2567</t>
  </si>
  <si>
    <t>1928/2567</t>
  </si>
  <si>
    <t>1929/2567</t>
  </si>
  <si>
    <t>1930/2567</t>
  </si>
  <si>
    <t>1931/2567</t>
  </si>
  <si>
    <t>3/2568</t>
  </si>
  <si>
    <t>10/10/2567</t>
  </si>
  <si>
    <t>99/2568</t>
  </si>
  <si>
    <t>30/10/2567</t>
  </si>
  <si>
    <t>1933/2567</t>
  </si>
  <si>
    <t>44/2568</t>
  </si>
  <si>
    <t>58/2568</t>
  </si>
  <si>
    <t>17/10/2567</t>
  </si>
  <si>
    <t>59/2568</t>
  </si>
  <si>
    <t>63/2568</t>
  </si>
  <si>
    <t>64/2568</t>
  </si>
  <si>
    <t>86/2568</t>
  </si>
  <si>
    <t>29/10/2567</t>
  </si>
  <si>
    <t>102/2568</t>
  </si>
  <si>
    <t>103/2568</t>
  </si>
  <si>
    <t>67/2568</t>
  </si>
  <si>
    <t>66/2568</t>
  </si>
  <si>
    <t>65/2568</t>
  </si>
  <si>
    <t>27/10/2567</t>
  </si>
  <si>
    <t>สรุปผลการดำเนินการจัดซื้อจัดจ้างในรอบเดือนพฤศจิกายน 2567</t>
  </si>
  <si>
    <t>วันที่ 6 ธันวาคม 2567</t>
  </si>
  <si>
    <t>จ้างบำรุงรักษาและซ่อมแซม รถจักรยานยนต์ 1 กฎ 4548 นฐ หมายเลขครุภัณฑ์ 024-60-0002 โดยวิธีเฉพาะเจาะจง</t>
  </si>
  <si>
    <t>จ้างซ่อมรถยนต์ หมายเลขทะเบียน กง ๗๖๐๖ นครปฐม จำนวน ๙ รายการ โดยวิธีเฉพาะเจาะจง</t>
  </si>
  <si>
    <t>จ้างบำรุงรักษาและซ่อมแซมรถยนต์ หมายเลขทะเบียน กจ ๖๓๐๖ นครปฐม จำนวน ๗ รายการ โดยวิธีเฉพาะเจาะจง</t>
  </si>
  <si>
    <t>จ้างบำรุงรักษาและซ่อมแซมรถยนต์ ยี่ห้อ โตโยต้า รุ่น วีโก้ หมายเลขทะเบียน กต 5175 นฐ หมายเลขครุภัณฑ์ 001-52-0001 โดยวิธีเฉพาะเจาะจง</t>
  </si>
  <si>
    <t>จ้างซ่อมรถยนต์ หมายเลขทะเบียน กฉ ๑๑๗๘ นครปฐม จำนวน ๙ รายการ โดยวิธีเฉพาะเจาะจง</t>
  </si>
  <si>
    <t>จ้างทำป้ายไวนิลประชาสัมพันธ์ จำนวน ๑ รายการ (กองสาธารณสุขฯ) โดยวิธีเฉพาะเจาะจง</t>
  </si>
  <si>
    <t>จ้างป้ายประชาสัมพันธ์ โครงการจัดงานประเพณีลอยกระทง ประจำปี พ.ศ.๒๕๖๗ โดยวิธีเฉพาะเจาะจง</t>
  </si>
  <si>
    <t xml:space="preserve">จ้างเวที ป้ายฉากเวที พร้อมติดตั้งไฟประดับ แสง สี บนเวที พร้อมผูกผ้า, จัดจ้างตกแต่งประดับไฟ, จัดจ้างเครื่องเสียง, จัดจ้างเครื่องปั่นไฟ โครงการจัดงานประเพณีลอยกระทง ประจำปี พ.ศ. 2567 </t>
  </si>
  <si>
    <t>จ้างอาหารว่างและเครื่องดื่ม  (สำนักปลัดเทศบาล)  โดยวิธีเฉพาะเจาะจง</t>
  </si>
  <si>
    <t>จ้างมหรสพ (การแสดงดนตรี) โครงการจัดงานประเพณีลอยกระทง พ.ศ.๒๕๖๗ โดยวิธีเฉพาะเจาะจง</t>
  </si>
  <si>
    <t>จ้างเหมาจัดทำอาหารว่างและเครื่องดื่ม โครงการพัฒนาผู้ด้อยโอกาสและคนไร้ที่พึ่ง ประจำปีงบประมาณ พ.ศ. ๒๕๖๘ (กองสวัสดิการสังคม) โดยวิธีเฉพาะเจาะจง</t>
  </si>
  <si>
    <t>จ้างบำรุงรักษาและซ่อมแซมเครื่องปรับอากาศ หมายเลขครุภัณฑ์ ๔๒๐-๖๖-๐๐๗๘ จำนวน ๔ รายการ โดยวิธีเฉพาะเจาะจง</t>
  </si>
  <si>
    <t xml:space="preserve">จ้างเหมาจัดทำอาหารว่างและเครื่องดื่ม โครงการสัมมนาเชิงปฏิบัติการคณะกรรมการชุมชนและการจัดเวทีประชาคมหมู่บ้าน ประจำปีงบประมาณ </t>
  </si>
  <si>
    <t>ซื้อครุภัณฑ์ดนตรี จำนวน ๒ รายการ (กองสาธารณสุขฯ) โดยวิธีเฉพาะเจาะจง</t>
  </si>
  <si>
    <t>ซื้อวัสดุก่อสร้าง จำนวน ๑ รายการ (กองสาธารณสุขฯ) โดยวิธีเฉพาะเจาะจง</t>
  </si>
  <si>
    <t>ซื้อวัสดุก่อสร้าง จำนวน ๑๕ รายการ (กองการศึกษา) โดยวิธีเฉพาะเจาะจง</t>
  </si>
  <si>
    <t>ซื้อครุภัณฑ์งานก่อสร้าง (เครื่องสกัดคอนกรีต จำนวน ๒ เครื่อง) งานก่อสร้าง (กองช่าง) โดยวิธีเฉพาะเจาะจง</t>
  </si>
  <si>
    <t>ซื้อวัสดุการเกษตร จำนวน ๓ รายการ (กองสาธารณสุขฯ) โดยวิธีเฉพาะเจาะจง</t>
  </si>
  <si>
    <t>ซื้อวัสดุกีฬา จำนวน ๔ รายการ (กองการศึกษา) โดยวิธีเฉพาะเจาะจง</t>
  </si>
  <si>
    <t>ซื้อวัสดุคอมพิวเตอร์ จำนวน ๙ รายการ (กองคลัง) โดยวิธีเฉพาะเจาะจง</t>
  </si>
  <si>
    <t>ซื้อครุภัณฑ์คอมพิวเตอร์หรืออิเล็กทรอนิกส์ จำนวน ๓ รายการ (กองสาธารณสุขฯ) โดยวิธีเฉพาะเจาะจง</t>
  </si>
  <si>
    <t>ซื้อครุภัณฑ์งานบ้านงานครัว จำนวน ๑ รายการ (กองสาธารณสุขฯ) โดยวิธีเฉพาะเจาะจง</t>
  </si>
  <si>
    <t>ซื้อวัสดุงานบ้านงานครัว จำนวน ๑ รายการ (กองสาธารณสุขฯ) โดยวิธีเฉพาะเจาะจง</t>
  </si>
  <si>
    <t>ซื้อครุภัณฑ์งานบ้านงานครัว (เครื่องตัดหญ้าแบบข้อแข็ง จำนวน ๑๐ ตัว) งานสวนสาธารณะ (กองช่าง) โดยวิธีเฉพาะเจาะจง</t>
  </si>
  <si>
    <t>ซื้อครุภัณฑ์งานบ้านงานครัว เครื่องตัดแต่งพุ่มไม้ ขนาด 22 นิ้ว จำนวน 10 ตัว โดยวิธีเฉพาะเจาะจง</t>
  </si>
  <si>
    <t>ซื้อครุภัณฑ์งานบ้านงานครัว เครื่องฉีดน้ำแรงดันสูง จำนวน ๑ เครื่อง ให้แก่ ศูนย์พัฒนาเด็กเล็กเทศบาลตำบลอ้อมใหญ่ (ดอนทรายก้าวหน้า)  โดยวิธีเฉพาะเจาะจง</t>
  </si>
  <si>
    <t>ซื้อวัสดุไฟฟ้าและวิทยุ  จำนวน ๓ รายการ (กองการศึกษา) โดยวิธีเฉพาะเจาะจง</t>
  </si>
  <si>
    <t>ซื้อวัสดุยานพาหนะและขนส่ง (แบตเตอรี่) รถยนต์ หมายเลขทะเบียน กว ๘๐๔๕ นครปฐม จำนวน ๑ รายการ โดยวิธีเฉพาะเจาะจง</t>
  </si>
  <si>
    <t>ซื้อครุภัณฑ์การแพทย์ จำนวน ๑ รายการ (กองสาธารณสุขฯ) โดยวิธีเฉพาะเจาะจง</t>
  </si>
  <si>
    <t>ซื้อครุภัณฑ์สำนักงาน จำนวน ๑ รายการ (กองสาธารณสุขฯ) โดยวิธีเฉพาะเจาะจง</t>
  </si>
  <si>
    <t>ซื้อวัสดุสำนักงาน  (สำนักปลัดเทศบาล) โดยวิธีเฉพาะเจาะจง</t>
  </si>
  <si>
    <t>ซื้อวัสดุสำนักงาน จำนวน 8 รายการ (กองคลัง) โดยวิธีเฉพาะเจาะจง</t>
  </si>
  <si>
    <t>ซื้อครุภัณฑ์สำนักงาน จำนวน ๑ รายการ (กองสธารณสุขฯ) โดยวิธีเฉพาะเจาะจง</t>
  </si>
  <si>
    <t>ซื้อหนังสือพิมพ์ เดือนธันวาคม ๒๕๖๗ จำนวน ๒ รายการ โดยวิธีเฉพาะเจาะจง</t>
  </si>
  <si>
    <t>ซื้อครุภัณฑ์สำนักงาน พัดลมติดผนัง จำนวน ๑ รายการ ให้แก่ โรงเรียนเทศบาล ๒ วัดอ้อมใหญ่ (นครราษฎร์วิทยาคาร)  โดยวิธีเฉพาะเจาะจง</t>
  </si>
  <si>
    <t xml:space="preserve">ซื้อพานพุ่มดอกไม้ประดิษฐ์ , ผ้าต่วนสีขาว , ผ้าต่วนสีเหลือง  จำนวน ๓ รายการ โครงการจัดงานวันคล้ายวันพระบรมราชสมภพของพระบาทสมเด็จพระบรมชนกาธิเบศร </t>
  </si>
  <si>
    <t>ซื้อวัสดุอุปกรณ์ในการแก้ไขปัญหาน้ำเอ่อล้น  (สำนักปลัดเทศบาล)  โดยวิธีเฉพาะเจาะจง</t>
  </si>
  <si>
    <t>ซื้อวัสดุน้ำมันเชื้อเพลิงและหล่อลื่น รถยนต์ส่วนกลาง หมายเลขทะเบียน กว ๘๐๔๔ นครปฐม ประจำเดือน ตุลาคม ๒๕๖๗ (กองยุทธศาสตร์และงบประมาณ) โดยวิธีเฉพาะเจาะจง</t>
  </si>
  <si>
    <t>ซื้อวัสดุเชื้อเพลิงและหล่อลื่น ประจำเดือนตุลาคม ๒๕๖๗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</si>
  <si>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(งานเทศกิจ) เดือนตุลาคม ๒๕๖๗ จำนวน ๑ รายการ โดยวิธีเฉพาะเจาะจง</t>
  </si>
  <si>
    <t>ซื้อวัสดุน้ำมันเชื้อเพลิงและหล่อลื่น ประจำเดือน ต.ค. 67 จำนวน 2 รายการ (กองคลัง) โดยวิธีเฉพาะเจาะจง</t>
  </si>
  <si>
    <t>ซื้อวัสดุเชื้อเพลิงและหล่อลื่น ประจำเดือน ตุลาคม ๒๕๖๗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</si>
  <si>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>ซื้อวัสดุเชื้อเพลิงและหล่อลื่น (งานบริหารทั่วไป) เดือนตุลาคม ๒๕๖๗ จำนวน ๒ รายการ โดยวิธีเฉพาะเจาะจง</t>
  </si>
  <si>
    <t>ซื้อวัสดุเชื้อเพลิงและหล่อลื่น (งานป้องกันฯ) วันที่ ๑๗-๓๑ ตุลาคม ๒๕๖๗ จำนวน ๑ รายการ โดยวิธีเฉพาะเจาะจง</t>
  </si>
  <si>
    <t>ซื้อวัสดุเชื้อเพลิงและหล่อลื่น (งานป้องกันฯ) เดือนตุลาคม ๒๕๖๗ จำนวน ๑ รายการ โดยวิธีเฉพาะเจาะจง</t>
  </si>
  <si>
    <t>ซื้อวัสดุเชื้อเพลิงและหล่อลื่น (ระหว่างวันที่ ๑๖  -๓๑ ตุลาคม ๒๕๖๗) งานก่อสร้าง  โดยวิธีเฉพาะเจาะจง</t>
  </si>
  <si>
    <t>ซื้อวัสดุเชื้อเพลิงและหล่อลื่น  จำนวน  ๑  รายการ ประจำเดือน ตุลาคม ๒๕๖๗ (งานกำจัดขยะ ฯ กองสาธารณสุข ฯ) โดยวิธีเฉพาะเจาะจง</t>
  </si>
  <si>
    <t>ซื้อวัสดุเชื้อเพลิงและหล่อลื่น (ระหว่างวันที่ ๑๖ - ๓๑ ตุลาคม ๒๕๖๗) งานสวนสาธารณะ (กองช่าง) โดยวิธีเฉพาะเจาะจง</t>
  </si>
  <si>
    <t>ซื้อวัดุเชื้อเพลิงและหล่อลื่น โดยวิธีเฉพาะเจาะจง</t>
  </si>
  <si>
    <t>ซื้อวัสดุเชื้อเพลิงและหล่อลื่น  จำนวน  ๒  รายการ ประจำวันที่ ๑๖ - ๓๑  ตุลาคม  ๒๕๖๗ (งานบริการ ฯ กองสาธารณสุข ฯ) โดยวิธีเฉพาะเจาะจง</t>
  </si>
  <si>
    <t>ซื้อวัสดุเชื้อเพลิงและหล่อลื่น  จำนวน ๑ รายการ  ประจำวันที่ ๑๖-๓๑ ตุลาคม ๒๕๖๗ (งานศูนย์  ฯ 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</si>
  <si>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๑๖-๓๑ ตุลาคม ๒๕๖๗ (งานกำจัดขยะ ฯ กองสาธารณสุข ฯ) โดยวิธีเฉพาะเจาะจง</t>
  </si>
  <si>
    <t>ซื้อวัสดุเชื้อเพลิงและหล่อลื่น ประจำเดือน ตุลาคม ๒๕๖๗ หมายเลขทะเบียน กท-๓๐๘๖ นครปฐม เลขครุภัณฑ์ ๐๐๑-๕๔-๐๐๐๑ (กองสวัสดิการสังคม) โดยวิธีเฉพาะเจาะจง</t>
  </si>
  <si>
    <t>ซื้อวัสดุเชื้อเพลิงและหล่อลื่น จำนวน ๒ รายการ ประจำเดือน ตุลาคม ๒๕๖๗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</si>
  <si>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ตุลาคม ๒๕๖๗ (งานบริการ ฯ กองสาธารณสุข ฯ) โดยวิธีเฉพาะเจาะจง</t>
  </si>
  <si>
    <t>ซื้อวัสดุเชื้อเพลิงและหล่อลื่น  จำนวน  ๒  รายการ  ประจำเดือน ตุลาคม ๒๕๖๗ (งานศูนย์ 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</si>
  <si>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ตุลาคม ๒๕๖๗ (งานกำจัดขยะ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</si>
  <si>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ตุลาคม ๒๕๖๗ (งานกำจัดขยะ ฯ กองสาธารณสุข ฯ) โดยวิธีเฉพาะเจาะจง</t>
  </si>
  <si>
    <t>ซื้อวัสดุเชื้อเพลิงและหล่อลื่น (งานป้องกันฯ) วันที่ ๑-๑๕ พฤศจิกายน ๒๕๖๗ จำนวน ๒ รายการ โดยวิธีเฉพาะเจาะจง</t>
  </si>
  <si>
    <t>ซื้อวัสดุเชื้อเพลิงและหล่อลื่น  จำนวน  ๒  รายการ ประจำวันที่ ๑-๑๕ พฤศจิกายน ๒๕๖๗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</si>
  <si>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๑-๑๕ พฤศจิกายน ๒๕๖๗ (งานศูนย์  ฯ 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</si>
  <si>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๑-๑๕ พฤศจิกายน ๒๕๖๗ (งานกำจัดขยะ ฯ กองสาธารณสุข ฯ) โดยวิธีเฉพาะเจาะจง</t>
  </si>
  <si>
    <t>ประกวดราคาซื้อโครงการจัดซื้อพร้อมติดตั้งโคมไฟถนนชนิด LED (LED Street Light) ภายในเขตเทศบาลตำบลอ้อมใหญ่ ด้วยวิธีประกวดราคาอิเล็กทรอนิกส์ (e-bidding)</t>
  </si>
  <si>
    <t>ร้าน ส.เจริญยนต์ ช.หลอด มอไซด์ โดย นายสมบูรณ์ ศรีคำ</t>
  </si>
  <si>
    <t>นางประยงค์ รอดจิบ</t>
  </si>
  <si>
    <t>บริษัท โตโยต้าท่าจีน ผู้จำหน่ายโตโยต้า จำกัด</t>
  </si>
  <si>
    <t>ต๋อง ซาวด์ แอน ไล้ด</t>
  </si>
  <si>
    <t>เจด คาเฟ่ แอนด์ บริสโทร โดย นางสาวนวิยา กุลนันทโชติ</t>
  </si>
  <si>
    <t>พี.เอ็น.เจริญดี เซอร์วิส</t>
  </si>
  <si>
    <t>ร้านเฮงทรัพย์เจริญ โดย นางวรรณี อิสระชีพานนท์</t>
  </si>
  <si>
    <t>ร้านเฮงทรัพย์เจริญ โดยนางวรรณี อิสระชีพานนท์</t>
  </si>
  <si>
    <t>ร้านทรัพย์ยิ่งเจริญ</t>
  </si>
  <si>
    <t>เฮงทรัพย์เจริญ</t>
  </si>
  <si>
    <t>ร้านฮั้วเจริญการไฟฟ้า ๓ โดย นายสุระสิทธิ์ เจียมวัฒนโชติ</t>
  </si>
  <si>
    <t>หจก.ปฐมครุภัณฑ์ โอ.เอ.</t>
  </si>
  <si>
    <t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t>
  </si>
  <si>
    <t>บริษัท ปตท.บริหารธุรกิจค้าปลีก จำกัด</t>
  </si>
  <si>
    <t>บริษัท ที แอนด์ ที อินโนเวชั่น จำกัด</t>
  </si>
  <si>
    <t>152/2568</t>
  </si>
  <si>
    <t>11/11/2567</t>
  </si>
  <si>
    <t>173/2568</t>
  </si>
  <si>
    <t>19/11/2567</t>
  </si>
  <si>
    <t>174/2568</t>
  </si>
  <si>
    <t>270/2568</t>
  </si>
  <si>
    <t>277/2568</t>
  </si>
  <si>
    <t>03/12/2567</t>
  </si>
  <si>
    <t>144/2568</t>
  </si>
  <si>
    <t>130/2568</t>
  </si>
  <si>
    <t>08/11/2567</t>
  </si>
  <si>
    <t>36/2568</t>
  </si>
  <si>
    <t>140/2567</t>
  </si>
  <si>
    <t>131/2568</t>
  </si>
  <si>
    <t>163/2568</t>
  </si>
  <si>
    <t>13/11/2567</t>
  </si>
  <si>
    <t>164/2568</t>
  </si>
  <si>
    <t>02/12/2567</t>
  </si>
  <si>
    <t>246/2568</t>
  </si>
  <si>
    <t>25/11/2567</t>
  </si>
  <si>
    <t>260/2568</t>
  </si>
  <si>
    <t>29/11/2567</t>
  </si>
  <si>
    <t>251/2568</t>
  </si>
  <si>
    <t>110/2568</t>
  </si>
  <si>
    <t>07/11/2567</t>
  </si>
  <si>
    <t>194/2568</t>
  </si>
  <si>
    <t>14/11/2567</t>
  </si>
  <si>
    <t>176/2568</t>
  </si>
  <si>
    <t>04/12/2567</t>
  </si>
  <si>
    <t>218/2568</t>
  </si>
  <si>
    <t>22/11/2567</t>
  </si>
  <si>
    <t>267/2568</t>
  </si>
  <si>
    <t>101/2568</t>
  </si>
  <si>
    <t>06/11/2567</t>
  </si>
  <si>
    <t>125/2568</t>
  </si>
  <si>
    <t>143/2568</t>
  </si>
  <si>
    <t>197/2568</t>
  </si>
  <si>
    <t>21/11/2567</t>
  </si>
  <si>
    <t>252/2568</t>
  </si>
  <si>
    <t>177/2568</t>
  </si>
  <si>
    <t>269/2568</t>
  </si>
  <si>
    <t>195/2568</t>
  </si>
  <si>
    <t>221/2568</t>
  </si>
  <si>
    <t>124/2568</t>
  </si>
  <si>
    <t>127/2568</t>
  </si>
  <si>
    <t>126/2568</t>
  </si>
  <si>
    <t>111/2567</t>
  </si>
  <si>
    <t>160/2568</t>
  </si>
  <si>
    <t>159/2568</t>
  </si>
  <si>
    <t>15/11/2567</t>
  </si>
  <si>
    <t>245/2568</t>
  </si>
  <si>
    <t>28/11/2567</t>
  </si>
  <si>
    <t>259/2567</t>
  </si>
  <si>
    <t>268/2568</t>
  </si>
  <si>
    <t>275/2568</t>
  </si>
  <si>
    <t>283/2568</t>
  </si>
  <si>
    <t>108/2568</t>
  </si>
  <si>
    <t>01/11/2567</t>
  </si>
  <si>
    <t>118/2568</t>
  </si>
  <si>
    <t>05/11/2567</t>
  </si>
  <si>
    <t>109/2568</t>
  </si>
  <si>
    <t>04/11/2567</t>
  </si>
  <si>
    <t>119/2568</t>
  </si>
  <si>
    <t>123/2568</t>
  </si>
  <si>
    <t>132/2568</t>
  </si>
  <si>
    <t>139/2568</t>
  </si>
  <si>
    <t>138/2568</t>
  </si>
  <si>
    <t>142/2568</t>
  </si>
  <si>
    <t>120/2568</t>
  </si>
  <si>
    <t>141/2568</t>
  </si>
  <si>
    <t>157/2568</t>
  </si>
  <si>
    <t>168/2568</t>
  </si>
  <si>
    <t>12/11/2567</t>
  </si>
  <si>
    <t>182/2568</t>
  </si>
  <si>
    <t>183/2568</t>
  </si>
  <si>
    <t>184/2568</t>
  </si>
  <si>
    <t>208/2568</t>
  </si>
  <si>
    <t>185/2568</t>
  </si>
  <si>
    <t>186/2568</t>
  </si>
  <si>
    <t>187/2568</t>
  </si>
  <si>
    <t>188/2568</t>
  </si>
  <si>
    <t>189/2568</t>
  </si>
  <si>
    <t>190/2568</t>
  </si>
  <si>
    <t>217/2568</t>
  </si>
  <si>
    <t>229/2568</t>
  </si>
  <si>
    <t>20/11/2567</t>
  </si>
  <si>
    <t>237/2568</t>
  </si>
  <si>
    <t>238/2568</t>
  </si>
  <si>
    <t>239/2568</t>
  </si>
  <si>
    <t>สรุปผลการดำเนินการจัดซื้อจัดจ้างในรอบเดือนธันวาคม 2567</t>
  </si>
  <si>
    <t>วันที่ 10 มกราคม 2568</t>
  </si>
  <si>
    <t>จ้างซ่อมรถบรรทุกขยะ  ทะเบียน  ๘๘-๑๐๒๐ นฐ  จำนวน  ๗  รายการ (งานกำจัดขยะ ฯ กองสาธารณสุขฯ) โดยวิธีเฉพาะเจาะจง</t>
  </si>
  <si>
    <t>จ้างบำรุงรักษาและซ่อมแซมรถบรรทุก หมายเลขทะเบียน ๘๘-๓๔๗๓ นฐ งานก่อสร้าง (กองช่าง) โดยวิธีเฉพาะเจาะจง</t>
  </si>
  <si>
    <t>จ้างบำรุงรักษาและซ่อมแซมรถบรรทุกน้ำ หมายเลขทะเบียน ๙๐-๒๘๒๓ นฐ งานสวนสาธารณะ (กองช่าง) โดยวิธีเฉพาะเจาะจง</t>
  </si>
  <si>
    <t>จ้างซ่อมรถบรรทุกขยะ ทะเบียน ๘๙-๒๓๘๖ นฐ จำนวน ๙ รายการ (งานกำจัดขยะ ฯ  กองสาธารณสุข ฯ) โดยวิธีเฉพาะเจาะจง</t>
  </si>
  <si>
    <t>จ้างซ่อมบำรุงรักษาเครื่องปริ้นเตอร์ หมายเลขครุภัณฑ์ ๔๗๘-๕๔-๐๐๐๘ จำนวน ๑ รายการ (กองช่าง) โดยวิธีเฉพาะเจาะจง</t>
  </si>
  <si>
    <t>จ้างบำรุงรักษาและซ่อมแซมรถยนต์ หมายเลขทะเบียน กจ ๖๓๐๖ นครปฐม จำนวน ๙ รายการ โดยวิธีเฉพาะเจาะจง</t>
  </si>
  <si>
    <t>จ้างบำรุงรักษาและซ่อมแซมรถยนต์บรรทุกน้ำ หมายเลขทะเบียน พ ๗๐๐๐ นครปฐม จำนวน ๘ รายการ โดยวิธีเฉพาะเจาะจง</t>
  </si>
  <si>
    <t>จ้างซ่อมรถพยาบาลฉุกเฉิน  ทะเบียน  กต-๙๑๐๗  นฐ  จำนวน  ๑๐  รายการ  (งานศูนย์ ฯ กองสาธารณสุข ฯ) โดยวิธีเฉพาะเจาะจง</t>
  </si>
  <si>
    <t>จ้างซ่อมรถบรรทุกขยะ  ทะเบียน  ๙๐ - ๒๗๑๒  นฐ  จำนวน  ๑๑  รายการ  (งานกำจัดขยะ ฯ กองสาธารณสุข ฯ) โดยวิธีเฉพาะเจาะจง</t>
  </si>
  <si>
    <t>จ้างซ่อมรถบรรทุกขยะ  ทะเบียน  ๘๘-๒๐๔๘  นฐ  จำนวน  ๗  รายการ  (งานกำจัดขยะ ฯ กองสาธารณสุข ฯ) โดยวิธีเฉพาะเจาะจง</t>
  </si>
  <si>
    <t>จ้างซ่อมรถยนต์ปิกอัพ  ทะเบียน  ผข-๓๖๔๔ นฐ  จำนวน  ๒  รายการ  (งานบริการ ฯ กองสาธารณสุข ฯ) โดยวิธีเฉพาะเจาะจง</t>
  </si>
  <si>
    <t>จ้างซ่อมรถบรรทุกขยะ ทะเบียน ๙๐-๗๒๕๓ นฐ จำนวน ๕ รายการ (งานกำจัดขยะ ฯ กองสาธารณสุข ฯ) โดยวิธีเฉพาะเจาะจง</t>
  </si>
  <si>
    <t>จ้างซ่อมรถบรรทุกขยะ ทะเบียน ๙๐-๔๑๙๗ นฐ จำนวน ๖ รายการ (งานกำจัดขยะ ฯ กองสาธารณสุข ฯ) โดยวิธีเฉพาะเจาะจง</t>
  </si>
  <si>
    <t>จ้างบำรุงรักษาและซ่อมแซมรถบรรทุก หมายเลขทะเบียน ๘๖-๖๖๐๓ นฐ งานสวนสาธารณะ จำนวน ๕ รายการ (กองช่าง) โดยวิธีเฉพาะเจาะจง</t>
  </si>
  <si>
    <t>จ้างบำรุงรักษาและซ่อมแซมรถบรรทุก ๖ ล้อ หมายเลขทะเบียน ๘๘-๓๔๗๓ นฐ งานก่อสร้าง จำนวน ๒ รายการ (กองช่าง) โดยวิธีเฉพาะเจาะจง</t>
  </si>
  <si>
    <t>จ้างบำรุงรักษาและซ่อมแซมรถกระเช้าไฟฟ้า หมายเลขทะเบียน ๘๕ - ๖๗๓๗ นฐ  หมายเลขครุภัณฑ์ ๐๑๒-๔๕-๐๐๑ งานก่อสร้าง (กองช่าง) โดยวิธีเฉพาะเจาะจง</t>
  </si>
  <si>
    <t>จ้างจัดทำวารสารเทศบาลตำบลอ้อมใหญ่ อ้อมใหญ่สาร ฉบับที่ ๕๐ ปีที่ ๑๕ ประจำเดือนตุลาคม ๒๕๖๗ - มกราคม ๒๕๖๘ (กองยุทธศาสตร์และงบประมาณ)  โดยวิธีเฉพาะเจาะจง</t>
  </si>
  <si>
    <t>จ้างทำป้ายไวนิลประชาสัมพันธ์ภาษีที่ดินและสิ่งปลูกสร้าง และภาษีป้าย ประจำปี 2568 โดยวิธีเฉพาะเจาะจง</t>
  </si>
  <si>
    <t>จ้างอาหารว่างและเครื่องดื่ม  (สำนักปลัดเทศบาล) โดยวิธีเฉพาะเจาะจง</t>
  </si>
  <si>
    <t>จ้าง อาหารว่างและเครื่องดื่ม  (สำนักปลัดเทศบาล) โดยวิธีเฉพาะเจาะจง</t>
  </si>
  <si>
    <t>จ้างเช่าเต็นท์ตั้งจุดตรวจ - จุดสกัด เพื่อป้องกันและลดอุบัติเหตุทางถนนช่วงเทศกาลปีใหม่ พ.ศ.๒๕๖๘ โดยวิธีเฉพาะเจาะจง</t>
  </si>
  <si>
    <t>จ้างทำป้ายไวนิลจุดตรวจ-จุดสกัด เพื่อป้องกันและลดอุบัติเหตุทางถนนช่วงเทศกาลปีใหม่ พ.ศ.2568 โดยวิธีเฉพาะเจาะจง</t>
  </si>
  <si>
    <t>จ้างทำป้ายไวนิลรณรงค์การป้องกันและลดอุบัติเหตุทางถนนช่วงเทศกาลปีใหม่ พ.ศ.2568 โดยวิธีเฉพาะเจาะจง</t>
  </si>
  <si>
    <t xml:space="preserve">จ้างทำอาหาร คาว หวาน ผลไม้ สำหรับพระภิกษุสงฆ์ ถวายพระพุทธรูป (หน้าพิธี) ไหว้กลางแจ้ง และผลไม้สำหรับไหว้พระพุทธรูปหน้าสำนักงาน พระพรหมหน้าสำนักงาน โครงการจัดงานประเพณีวันขึ้นปีใหม่ </t>
  </si>
  <si>
    <t>จ้างบำรุงรักษาและซ่อมแซมเครื่องตัดแต่งกิ่ง หมายเลขครุภัณฑ์ ๐๙๔-๖๖-๐๐๑๕ งานสวนสาธารณะ จำนวน ๖ รายการ (กองช่าง) โดยวิธีเฉพาะเจาะจง</t>
  </si>
  <si>
    <t>จ้างบำรุงรักษาและซ่อมแซมเครื่องตัดแต่งกิ่ง หมายเลขครุภัณฑ์ ๐๙๔-๖๖-๐๐๑๗ งานสวนสาธารณะ (กองช่าง) โดยวิธีเฉพาะเจาะจง</t>
  </si>
  <si>
    <t>จ้างบำรุงรักษาและซ่อมแซมเครื่องตัดแต่งกิ่ง หมายเลขครุภัณฑ์ ๐๙๔-๖๖-๐๐๑๔ งานสวนสาธารณะ (กองช่าง) โดยวิธีเฉพาะเจาะจง</t>
  </si>
  <si>
    <t>จ้างเหมาบริการดำเนินการติดสติ๊กเกอร์บริเวณซุ้มสแตนเลสเทศบาลตำบลอ้อมใหญ่ งานก่อสร้าง โดยวิธีเฉพาะเจาะจง</t>
  </si>
  <si>
    <t>จ้างบำรุงรักษาและซ๋อมแซมเครื่องตัดแต่งกิ่ง หมายเลขครุภัณฑ์ ๐๙๔-๖๑-๐๐๐๖ งานสวนสาธารณะ (กองช่าง) โดยวิธีเฉพาะเจาะจง</t>
  </si>
  <si>
    <t xml:space="preserve">จ้างโครงการจัดหาครูผู้สอนและบุคลากรทางการศึกษา (วิชาเอกการสอนภาษาจีนในฐานะภาษาต่างประเทศ)  จำนวน ๑ อัตรา ตั้งแต่วันที่ ๒ มกราคม ๒๕๖๘ ถึง วันที่ ๓๐ กันยายน ๒๕๖๘ รวม ๙ เดือน ให้แก่ </t>
  </si>
  <si>
    <t>จ้างจัดทำสติ๊กเกอร์ข้อความ จำนวน ๓ จุด พร้อมติดตั้ง (กองยุทธศาสตร์และงบประมาณ) โดยวิธีเฉพาะเจาะจง</t>
  </si>
  <si>
    <t>จ้างเหมาบริการดำเนินการตัดแต่งและขุดย้ายต้นไม้เทศบาลตำบลอ้อมใหญ่ งานสวนสาธารณะ (กองช่าง) โดยวิธีเฉพาะเจาะจง</t>
  </si>
  <si>
    <t>จ้างทำป้ายไวนิลรณรงค์ต่อต้านการทุจริตและการมีส่วนร่วมแจ้งเบาะแส (งานนิติการ สำนักปลัดเทศบาล)  โดยวิธีเฉพาะเจาะจง</t>
  </si>
  <si>
    <t>ซื้อวัสดุก่อสร้าง งานก่อสร้าง จำนวน ๑ รายการ (กองช่าง) โดยวิธีเฉพาะเจาะจง</t>
  </si>
  <si>
    <t xml:space="preserve">ซื้อชุดกีฬาสำหรับผู้เข้าร่วมการแข่งขัน โครงการแข่งขันกีฬานักเรียนองค์กรปกครองส่วนท้องถิ่นแห่งประเทศไทย ประจำปีงบประมาณ พ.ศ.๒๕๖๘ </t>
  </si>
  <si>
    <t>ซื้อครุภัณฑ์โฆษณาและเผยแพร่ จำนวน ๑ รายการ (งานบริการฯ กองสาธารณสุขฯ) โดยวิธีเฉพาะเจาะจง</t>
  </si>
  <si>
    <t>ซื้อวัสดุงานบ้านงานครัว จำนวน ๓ รายการ (กองสาธารณสุขฯ) โดยวิธีเฉพาะเจาะจง</t>
  </si>
  <si>
    <t>ซื้อครุภัณฑ์ไฟฟ้าและวิทยุ จำนวน ๑ รายการ (งานบริการฯ กองสาธารณสุขฯ) โดยวิธีเฉพาะเจาะจง</t>
  </si>
  <si>
    <t>ซื้อวัสดุไฟฟ้าและวิทยุ งานก่อสร้าง จำนวน ๑๖ รายการ โดยวิธีเฉพาะเจาะจง</t>
  </si>
  <si>
    <t>ซื้อวัสดุไฟฟ้าและวิทยุ จำนวน ๕ รายการ (กองสาธารณสุขฯ) โดยวิธีเฉพาะเจาะจง</t>
  </si>
  <si>
    <t>ซื้อวัสดุไฟฟ้าและวิทยุ งานก่อสร้าง จำนวน ๙ รายการ (กองช่าง) โดยวิธีเฉพาะเจาะจง</t>
  </si>
  <si>
    <t>ซื้อวัสดุยานพาหนะและขนส่งทะเบียน กษ-๔๔๑๖ นฐ. จำนวน ๑ รายการ (กองสาธารณสุขฯ) โดยวิธีเฉพาะเจาะจง</t>
  </si>
  <si>
    <t>ซื้อวัสดุยานพาหนะและขนส่ง ทะเบียน ผท-๓๙๗๕ นฐ. จำนวน ๒ รายการ (กองสาธารณสุขฯ) โดยวิธีเฉพาะเจาะจง</t>
  </si>
  <si>
    <t>ซื้อวัสดุยานพาหนะและขนส่งรถบรรทุกขยะ ทะเบียน ๙๐-๒๗๑๒ นฐ จำนวน ๓ รายการ (กองสาธารณสุขฯ) โดยวิธีเฉพาะเจาะจง</t>
  </si>
  <si>
    <t>ซื้อวัสดุยานพาหนะและขนส่ง งานก่อสร้าง จำนวน ๑ รายการ (กองช่าง) โดยวิธีเฉพาะเจาะจง</t>
  </si>
  <si>
    <t>ซื้อวัสดุยานพาหนะและขนส่งรถบรรทุกขยะมูลฝอย ทะเบียน ๙๐-๒๗๑๔ นฐ. จำนวน ๓ รายการ (กองสาธารณสุขฯ) โดยวิธีเฉพาะเจาะจง</t>
  </si>
  <si>
    <t>ซื้อวัสดุยานพาหนะและขนส่ง งานก่อสร้าง จำนวน ๓ รายการ (กองช่าง) โดยวิธีเฉพาะเจาะจง</t>
  </si>
  <si>
    <t>ซื้อน้ำดื่ม ขนาด ๒๐ ลิตร ให้แก่ศูนย์พัฒนาเด็กเล็กในสังกัดเทศบาลตำบลอ้อมใหญ่  โดยวิธีเฉพาะเจาะจง</t>
  </si>
  <si>
    <t>ซื้อวัสดุเครื่องแต่งกาย จำนวน ๒ รายการ (กองสาธารณสุข) โดยวิธีเฉพาะเจาะจง</t>
  </si>
  <si>
    <t xml:space="preserve">ซื้อดอกไม้ธูปเทียนถวายพระภิกษุสงฆ์ ดอกไม้สำหรับพระพุทธรูปหน้าพิธี พระพุทธรูปหน้าสำนักงาน พระพรหมหน้าสำนักงาน ไหว้กลางแจ้ง , สายสิญจน์ ธูปหอม เทียน , ชุดไทยธรรม , น้ำดื่ม , น้ำแข็ง </t>
  </si>
  <si>
    <t>ซื้อวัสดุเชื้อเพลิงและหล่อลื่น (งานเทศกิจ) เดือนพฤศจิกายน ๒๕๖๗ จำนวน ๑ รายการ โดยวิธีเฉพาะเจาะจง</t>
  </si>
  <si>
    <t>ซื้อวัสดุเชื้อเพลิงและหล่อลื่น ประจำเดือนพฤศจิกายน พ.ศ. ๒๕๖๗ งานก่อสร้าง (กองช่าง) โดยวิธีเฉพาะเจาะจง</t>
  </si>
  <si>
    <t>ซื้อวัสดุเชื้อเพลิงและหล่อลื่น ประจำเดือนพฤศจิกายน พ.ศ. ๒๕๖๗ งานสวนสาธารณะ (กองช่าง) โดยวิธีเฉพาะเจาะจง</t>
  </si>
  <si>
    <t>ซื้อวัสดุเชื้อเพลิงและหล่อลื่น (งานป้องกันฯ) วันที่ ๑๖-๓๐ พฤศจิกายน ๒๕๖๗ จำนวน ๑ รายการ โดยวิธีเฉพาะเจาะจง</t>
  </si>
  <si>
    <t>ซื้อวัสดุเชื้อเพลิงและหล่อลื่น (งานบริหารทั่วไป) เดือนพฤศจิกายน ๒๕๖๗ จำนวน ๒ รายการ โดยวิธีเฉพาะเจาะจง</t>
  </si>
  <si>
    <t xml:space="preserve">ซื้อวัสดุเชื้อเพลิงและหล่อลื่น รถยนต์ส่วนกลาง หมายเลขทะเบียน กว ๘๐๔๔ นครปฐม และ รถจักรยานยนต์ หมายเลขทะเบียน ๑ กษ ๗๔๓๐  นครปฐม ประจำเดือน พฤศจิกายน ๒๕๖๗ </t>
  </si>
  <si>
    <t>ซื้อวัสดุเชื้อเพลิงและหล่อลื่น (ระหว่างวันที่ ๑๖-๓๐ พฤศจิกายน ๒๕๖๗) งานสวนสาธารณะ (กองช่าง) โดยวิธีเฉพาะเจาะจง</t>
  </si>
  <si>
    <t>ซื้อวัสดุเชื้อเพลิงและหล่อลื่น (งานป้องกันฯ) เดือนพฤศจิกายน ๒๕๖๗ จำนวน ๑ รายการ โดยวิธีเฉพาะเจาะจง</t>
  </si>
  <si>
    <t>ซื้อวัสดุน้ำมันเชื้อเพลิงและหล่อลื่น ประจำเดือน พฤศจิกายน 2567 จำนวน 2 รายการ (กองคลัง) โดยวิธีเฉพาะเจาะจง</t>
  </si>
  <si>
    <t>ซื้อวัสดุเชื้อเพลิงและหล่อลื่น ประจำเดือนพฤศจิกายน ๒๕๖๗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</si>
  <si>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ประจำเดือน พฤศจิกายน ๒๕๖๗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</si>
  <si>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 xml:space="preserve">ซื้อวัสดุเชื้อเพลิงและหล่อลื่น ประจำเดือนพฤศจิกายน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 จำนวน ๑ </t>
  </si>
  <si>
    <t>ซื้อวัสดุเชื้อเพลิงและหล่อลื่น จำนวน 2 รายการ งานสวนสาธารณะ (กองช่าง) โดยวิธีเฉพาะเจาะจง</t>
  </si>
  <si>
    <t>ซื้อวัสดุเชื้อเพลิงและหล่อลื่น จำนวน  ๒  รายการ ประจำวันที่ ๑๖-๓๐ พฤศจิกายน ๒๕๖๗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</si>
  <si>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๑๖-๓๐ พฤศจิกายน ๒๕๖๗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</si>
  <si>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๑๖-๓๐ พฤศจิกายน ๒๕๖๗ (งานกำจัดขยะ ฯ กองสาธารณสุข ฯ) โดยวิธีเฉพาะเจาะจง</t>
  </si>
  <si>
    <t>ซื้อวัสดุเชื้อเพลิงและหล่อลื่น  จำนวน  ๒  รายการ  ประจำวันที่ ๑๖-๓๐ พฤศจิกายน ๒๕๖๗ (งานกำจัดขยะ ฯ กองสาธารณสุข ฯ) โดยวิธีเฉพาะเจาะจง</t>
  </si>
  <si>
    <t>ซื้อวัสดุเชื้อเพลิงและหล่อลื่น  จำนวน  ๒  รายการ  ประจำเดือน  พฤศจิกายน  ๒๕๖๗ (งานบริหาร ฯ กองสาธารณสุข ฯ) โดยวิธีเฉพาะเจาะจง</t>
  </si>
  <si>
    <t>ซื้อวัสดุเชื้อเพลิงและหล่อลื่น จำนวน  ๑  รายการ ประจำเดือน  พฤศจิกายน ๒๕๖๗ (งานบริการ ฯ กองสาธารณสุข ฯ) โดยวิธีเฉพาะเจาะจง</t>
  </si>
  <si>
    <t>ซื้อวัสดุเชื้อเพลิงและหล่อลื่น จำนวน  ๒  รายการ  ประจำเดือน พฤศจิกายน ๒๕๖๗ (งานศูนย์ ฯ  กองสาธารณสุข ฯ) โดยวิธีเฉพาะเจาะจง</t>
  </si>
  <si>
    <t>ซื้อวัสดุเชื้อเพลิงและหล่อลื่น จำนวน  ๑  รายการ ประจำเดือน  พฤศจิกายน ๒๕๖๗ (งานกำจัดขยะ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</si>
  <si>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พฤศจิกายน ๒๕๖๗ (งานกำจัดขยะ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</si>
  <si>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พฤศจิกายน ๒๕๖๗ (งานกำจัดขยะ ฯ กองสาธารณสุข ฯ) โดยวิธีเฉพาะเจาะจง</t>
  </si>
  <si>
    <t>ซื้อวัสดุเชื้อเพลิงและหล่อลื่น (งานป้องกันฯ) วันที่ ๑-๑๕ ธันวาคม ๒๕๖๗ จำนวน ๑ รายการ โดยวิธีเฉพาะเจาะจง</t>
  </si>
  <si>
    <t>ซื้อวัสดุเชื้อเพลิงและหล่อลื่น (งานเทศกิจ) เดือนธันวาคม ๒๕๖๗ จำนวน ๑ รายการ โดยวิธีเฉพาะเจาะจง</t>
  </si>
  <si>
    <t>ซื้อวัสดุเชื้อเพลิงและหล่อลื่น  จำนวน  ๒  รายการ ประจำวันที่ ๑ - ๑๕ ธันวาคม ๒๕๖๗ (งานบริการ ฯ กองสาธารณสุข ฯ) โดยวิธีเฉพาะเจาะจง</t>
  </si>
  <si>
    <t>ซื้อวัสดุเชื้อเพลิงและหล่อลื่น  จำนวน  ๒  รายการ  ประจำวันที่ ๑-๑๕ ธันวาคม ๒๕๖๗ (งานกำจัดขยะ ฯ กองสาธารณสุข ฯ) โดยวิธีเฉพาะเจาะจง</t>
  </si>
  <si>
    <t>ประกวดราคาซื้อครุภัณฑ์สำนักงาน เครื่องปรับอากาศแบบแยกส่วน (แบบตั้งพื้นหรือแบบแขวน) พร้อมติดตั้ง ให้แก่สถานศึกษาสังกัดเทศบาลตำบลอ้อมใหญ่ ด้วยวิธีประกวดราคาอิเล็กทรอนิกส์ (e-bidding)</t>
  </si>
  <si>
    <t>ห้างหุ้นส่วนจำกัด ชัยรุ่งเรืองเซอร์วิส</t>
  </si>
  <si>
    <t>ร้านฮั้วเจริญการไฟฟ้า 3 โดย นายสุระสิทธิ์  เจียมวัฒนโชติ</t>
  </si>
  <si>
    <t>ร้านฮั้วเจริญการไฟฟ้า 3</t>
  </si>
  <si>
    <t>บริษัท สุพรยางยนต์ (2559) จำกัด</t>
  </si>
  <si>
    <t>บริษัท เอไอพริ้นติ้ง จำกัด</t>
  </si>
  <si>
    <t>นายสมชาย   สมชายชาญ</t>
  </si>
  <si>
    <t>นางสาวธารทิพย์  ตันลิ่มสุน</t>
  </si>
  <si>
    <t>ร้าน ช.ลิ้มการช่าง</t>
  </si>
  <si>
    <t>นายสรวิศ จารุรัตนวิบูลย์</t>
  </si>
  <si>
    <t>บริษัท อันเดอร์ เดอะ ซัน จำกัด</t>
  </si>
  <si>
    <t>อ้อมใหญ่ สปอร์ต แฟชั่น โดยนายเกรียงชัย พิรัชวิสุทธิ์</t>
  </si>
  <si>
    <t>ร้าน เฮงทรัพย์เจริญ</t>
  </si>
  <si>
    <t>บริษัท โตโยต้านครปฐม ผู้จำหน่ายโตโยต้า  จำกัด</t>
  </si>
  <si>
    <t>บริษัท สุพรยางยนต์ (๒๕๕๙) จำกัด</t>
  </si>
  <si>
    <t>นายพันธ์  โตเลี้ยง (น้ำทิพย์ปัญญาพร)</t>
  </si>
  <si>
    <t>บริษัท จีบานี แอร์ จำกัด</t>
  </si>
  <si>
    <t>290/2568</t>
  </si>
  <si>
    <t>279/2568</t>
  </si>
  <si>
    <t>06/12/2567</t>
  </si>
  <si>
    <t>278/2568</t>
  </si>
  <si>
    <t>289/2568</t>
  </si>
  <si>
    <t>280/2568</t>
  </si>
  <si>
    <t>18/12/2567</t>
  </si>
  <si>
    <t>360/2568</t>
  </si>
  <si>
    <t>16/12/2567</t>
  </si>
  <si>
    <t>359/2568</t>
  </si>
  <si>
    <t>361/2568</t>
  </si>
  <si>
    <t>13/12/2567</t>
  </si>
  <si>
    <t>362/2568</t>
  </si>
  <si>
    <t>372/2568</t>
  </si>
  <si>
    <t>373/2568</t>
  </si>
  <si>
    <t>420/2568</t>
  </si>
  <si>
    <t>26/12/2567</t>
  </si>
  <si>
    <t>421/2568</t>
  </si>
  <si>
    <t>451/2568</t>
  </si>
  <si>
    <t>454/2568</t>
  </si>
  <si>
    <t>450/2568</t>
  </si>
  <si>
    <t>370/2568</t>
  </si>
  <si>
    <t>285/2568</t>
  </si>
  <si>
    <t>310/2568</t>
  </si>
  <si>
    <t>09/12/2567</t>
  </si>
  <si>
    <t>332/2568</t>
  </si>
  <si>
    <t>11/12/2567</t>
  </si>
  <si>
    <t>369/2568</t>
  </si>
  <si>
    <t>17/12/2567</t>
  </si>
  <si>
    <t>404/2568</t>
  </si>
  <si>
    <t>23/12/2567</t>
  </si>
  <si>
    <t>403/2568</t>
  </si>
  <si>
    <t>20/12/2567</t>
  </si>
  <si>
    <t>402/2568</t>
  </si>
  <si>
    <t>415/2568</t>
  </si>
  <si>
    <t>411/2568</t>
  </si>
  <si>
    <t>410/2568</t>
  </si>
  <si>
    <t>409/2568</t>
  </si>
  <si>
    <t>406/2568</t>
  </si>
  <si>
    <t>408/2568</t>
  </si>
  <si>
    <t>423/2568</t>
  </si>
  <si>
    <t>452/2568</t>
  </si>
  <si>
    <t>16/01/2568</t>
  </si>
  <si>
    <t>464/2568</t>
  </si>
  <si>
    <t>03/01/2568</t>
  </si>
  <si>
    <t>412/2568</t>
  </si>
  <si>
    <t>358/2568</t>
  </si>
  <si>
    <t>336/2568</t>
  </si>
  <si>
    <t>19/12/2567</t>
  </si>
  <si>
    <t>430/2568</t>
  </si>
  <si>
    <t>25/12/2567</t>
  </si>
  <si>
    <t>335/2568</t>
  </si>
  <si>
    <t>349/2567</t>
  </si>
  <si>
    <t>391/2568</t>
  </si>
  <si>
    <t>407/2568</t>
  </si>
  <si>
    <t>281/2568</t>
  </si>
  <si>
    <t>389/2568</t>
  </si>
  <si>
    <t>388/2568</t>
  </si>
  <si>
    <t>392/2568</t>
  </si>
  <si>
    <t>24/12/2567</t>
  </si>
  <si>
    <t>431/2568</t>
  </si>
  <si>
    <t>439/2568</t>
  </si>
  <si>
    <t>338/2568</t>
  </si>
  <si>
    <t>390/2568</t>
  </si>
  <si>
    <t>414/2568</t>
  </si>
  <si>
    <t>296/2568</t>
  </si>
  <si>
    <t>294/2568</t>
  </si>
  <si>
    <t>295/2568</t>
  </si>
  <si>
    <t>313/2568</t>
  </si>
  <si>
    <t>314/2568</t>
  </si>
  <si>
    <t>312/2568</t>
  </si>
  <si>
    <t>317/2567</t>
  </si>
  <si>
    <t>325/2568</t>
  </si>
  <si>
    <t>328/2568</t>
  </si>
  <si>
    <t>343/2568</t>
  </si>
  <si>
    <t>344/2568</t>
  </si>
  <si>
    <t>351/2568</t>
  </si>
  <si>
    <t>345/2568</t>
  </si>
  <si>
    <t>365/2568</t>
  </si>
  <si>
    <t>366/2568</t>
  </si>
  <si>
    <t>367/2568</t>
  </si>
  <si>
    <t>377/2568</t>
  </si>
  <si>
    <t>378/2568</t>
  </si>
  <si>
    <t>379/2568</t>
  </si>
  <si>
    <t>380/2568</t>
  </si>
  <si>
    <t>381/2568</t>
  </si>
  <si>
    <t>382/2568</t>
  </si>
  <si>
    <t>442/2568</t>
  </si>
  <si>
    <t>443/2568</t>
  </si>
  <si>
    <t>440/2568</t>
  </si>
  <si>
    <t>441/2568</t>
  </si>
  <si>
    <t>16/2568</t>
  </si>
  <si>
    <t>08/12/2567</t>
  </si>
  <si>
    <t>วันที่ 11 กุมภาพันธ์ 2568</t>
  </si>
  <si>
    <t>สรุปผลการดำเนินการจัดซื้อจัดจ้างในรอบเดือนมกราคม 2568</t>
  </si>
  <si>
    <t>จ้างซ่อมเครื่องเรือท้องเบน เลขครุภัณฑ์ ๐๓๓-๖๔-๐๐๐๓ จำนวน ๕ รายการ (กองสาธารณสุขฯ) โดยวิธีเฉพาะเจาะจง</t>
  </si>
  <si>
    <t>จ้างบำรุงรักษาและซ่อมแซมรถยนต์ หมายเลขทะเบียน บพ-๙๘๗๑ นฐ งานก่อสร้าง (กองช่าง) โดยวิธีเฉพาะเจาะจง</t>
  </si>
  <si>
    <t>จ้างบำรุงรักษาและซ่อมแซม รถยนต์บรรทุกน้ำ หมายเลขทะเบียน บร ๒๓๒๐ นครปฐม จำนวน ๙ รายการ โดยวิธีเฉพาะเจาะจง</t>
  </si>
  <si>
    <t>จ้างบำรุงรักษาและซ่อมแซมรถยนต์เทรลเลอร์ หมายเลขทะเบียน ซง ๒ นครปฐม จำนวน ๖ รายการ โดยวิธีเฉพาะเจาะจง</t>
  </si>
  <si>
    <t>จ้างบำรุงรักษาและซ่อมแซมรถยนต์บรรทุกน้ำ หมายเลขทะเบียน ผค ๔๘๒๙ นครปฐม จำนวน ๓ รายการ โดยวิธีเฉพาะเจาะจง</t>
  </si>
  <si>
    <t>จ้างซ่อมรถบรรทุกขยะ  ทะเบียน ๙๐-๖๒๔๑ นฐ จำนวน ๙ รายการ (งานกำจัดขยะ ฯ กองสาธารณสุข ฯ) โดยวิธีเฉพาะเจาะจง</t>
  </si>
  <si>
    <t>จ้างซ่อมรถบรรทุกขยะ  ทะเบียน  ๙๐-๒๗๑๔  นฐ  จำนวน  ๑๑  รายการ (งานกำจัดขยะ ฯ กองสาธารณสุข ฯ) โดยวิธีเฉพาะเจาะจง</t>
  </si>
  <si>
    <t>จ้างบำรุงรักษาและซ่อมแซมรถยนต์ดับเพลิง ชนิดหอน้ำพร้อมบันได หมายเลขทะเบียน ผก ๕๕๗๐ นครปฐม จำนวน ๑๕ รายการ โดยวิธีเฉพาะเจาะจง</t>
  </si>
  <si>
    <t>จ้างซ่อมรถยนต์ปิกอัพ  ทะเบียน  บม-๙๖๔๑ นฐ  จำนวน ๘ รายการ  (งานกำจัดขยะ ฯ กองสาธารณสุข ฯ) โดยวิธีเฉพาะเจาะจง</t>
  </si>
  <si>
    <t>จ้างซ่อมรถยนต์ปิกอัพ  ทะเบียน  กฉ-๑๑๗๔ นฐ  จำนวน  ๖  รายการ  (งานกำจัดขยะ ฯ กองสาธารณสุข ฯ) โดยวิธีเฉพาะเจาะจง</t>
  </si>
  <si>
    <t>จ้างซ่อมรถบรรทุกขยะ  ทะเบียน ๘๙ - ๒๓๘๗ นฐ จำนวน ๑๖ รายการ (งานกำจัดขยะ ฯ กองสาธารณสุข ฯ) โดยวิธีเฉพาะเจาะจง</t>
  </si>
  <si>
    <t>จ้างซ่อมรถบรรทุกขยะ  ทะเบียน  ๙๐-๗๒๕๒  นฐ  จำนวน  ๔  รายการ  (งานกำจัดขยะ ฯ กองสาธารณสุข ฯ) โดยวิธีเฉพาะเจาะจง</t>
  </si>
  <si>
    <t>จ้างซ่อมรถบรรทุกขยะ  ทะเบียน  ๙๐-๒๗๑๔  นฐ  จำนวน ๗ รายการ  (งานกำจัดขยะ ฯ กองสาธารณสุข ฯ) โดยวิธีเฉพาะเจาะจง</t>
  </si>
  <si>
    <t>จ้างซ่อมรถพยาบาลฉุกเฉิน ทะเบียน กต-๙๑๐๗ นฐ จำนวน ๘ รายการ (งานศูนย์ ฯ กองสาธารณสุข ฯ) โดยวิธีเฉพาะเจาะจง</t>
  </si>
  <si>
    <t>จ้างทำป้ายไวนิลประชาสัมพันธ์ , ป้ายซุ้มกิจกรรม โครงการจัดงานวันเด็กแห่งชาติ ประจำปีงบประมาณ พ.ศ. ๒๕๖๘ จำนวน ๔ รายการ    โดยวิธีเฉพาะเจาะจง</t>
  </si>
  <si>
    <t>จ้างจัดทำป้ายไวนิลประชาสัมพันธ์ “เปิดรับสมัครเด็ก” ให้กับศูนย์พัฒนาเด็กเล็กเทศบาลตำบลอ้อมใหญ่ (ดอนทรายก้าวหน้า) จำนวน ๑ รายการ            โดยวิธีเฉพาะเจาะจง</t>
  </si>
  <si>
    <t>จ้างจัดทำป้ายไวนิลประชาสัมพันธ์ เปิดรับสมัครเด็ก ให้กับศูนย์พัฒนาเด็กเล็กเทศบาลตำบลอ้อมใหญ่ (วัดอ้อมใหญ่)  จำนวน ๑ รายการ             โดยวิธีเฉพาะเจาะจง</t>
  </si>
  <si>
    <t>จ้างจ้างจัดทำป้ายไวนิลประชาสัมพันธ์ เปิดรับสมัครเด็ก ให้กับศูนย์พัฒนาเด็กเล็กตำบลอ้อมใหญ่ จำนวน ๑ รายการ โดยวิธีเฉพาะเจาะจง</t>
  </si>
  <si>
    <t>จ้างเหมายานพาหนะ โครงการฝึกอบรมเยาวชนป้องกันยาเสพติด ประจำปีงบประมาณ พ.ศ. ๒๕๖๘ (กองสวัสดิการสังคม) โดยวิธีเฉพาะเจาะจง</t>
  </si>
  <si>
    <t>จ้างเต้นท์  โครงการจัดงานวันเด็กแห่งชาติ ประจำปีงบประมาณ พ.ศ. ๒๕๖๘ จำนวน ๒ รายการ โดยวิธีเฉพาะเจาะจง</t>
  </si>
  <si>
    <t>จ้างจัดทำเวที ฉากหลัง พร้อมผูกผ้าประดับตกแต่งเวที ,เครื่องเสียง เครื่องดนตรี โครงการจัดงานวันเด็กแห่งชาติ ประจำปีงบประมาณ พ.ศ. ๒๕๖๘ จำนวน ๒ รายการ โดยวิธีเฉพาะเจาะจง</t>
  </si>
  <si>
    <t>จ้างเครื่องเล่นเสริมพัฒนาการร่างกายเด็ก โครงการจัดงานวันเด็กแห่งชาติ ประจำปีงบประมาณ พ.ศ. ๒๕๖๘ จำนวน ๑ รายการ โดยวิธีเฉพาะเจาะจง</t>
  </si>
  <si>
    <t>จ้างทำอาหาร อาหารว่างและของหวาน สำหรับเด็กที่เข้าร่วมกิจกรรม โครงการจัดงานวันเด็กแห่งชาติ ประจำปีงบประมาณ พ.ศ. ๒๕๖๘ จำนวน ๑ รายการ    โดยวิธีเฉพาะเจาะจง</t>
  </si>
  <si>
    <t xml:space="preserve">จ้างบำรุงรักษาและซ่อมแซมเครื่องตัดหญ้า หมายเลขครุภัณฑ์ ๐๙๔-๖๕-๐๐๑๔ ถึง ๐๙๔-๖๕-๐๐๑๕ เครื่องพ่นยา หมายเลขครุภัณฑ์ ๖๒๕-๖๕-๐๐๐๓ ถึง ๖๒๕-๖๕-๐๐๐๓ และเลื่อยโซ่ยนต์ หมายเลขครุภัณฑ์ </t>
  </si>
  <si>
    <t>จ้างเหมาจัดทำอาหารว่างและเครื่องดื่ม โครงการฝึกอบรมเยาวชนป้องกันยาเสพติด ประจำปีงบประมาณ พ.ศ.๒๕๖๘ (กองสวัสดิการสังคม) โดยวิธีเฉพาะเจาะจง</t>
  </si>
  <si>
    <t>จ้างเหมาจัดทำป้ายโครงการชนิดไวนิล โครงการฝึกอบรมเยาวชนป้องกันยาเสพติด จำนวน 1 ป้าย (กองสวัสดิการสังคม) โดยวิธีเฉพาะเจาะจง</t>
  </si>
  <si>
    <t>จ้างบำรุงรักษาและซ่อมแซมเครื่องหาบหาม หมายเลขครุภัณฑ์ ๐๓๔-๖๒-๐๐๐๘ จำนวน ๒ รายการ โดยวิธีเฉพาะเจาะจง</t>
  </si>
  <si>
    <t>จ้างปรับปรุงห้องเลี้ยงรับรองเป็นห้องปฏิบัติงานกองสาธารณสุขฯ (สำนักปลัดเทศบาล) โดยวิธีเฉพาะเจาะจง</t>
  </si>
  <si>
    <t>จ้างบำรุงรักษาและซ่อมแซม กล้องวงจรปิด CCTV จำนวน ๖ รายการ โดยวิธีเฉพาะเจาะจง</t>
  </si>
  <si>
    <t>จ้างขออนุมัติจัดจ้าง อาหารว่างและเครื่องดื่ม (สำนักปลัดเทศบาล)               โดยวิธีเฉพาะเจาะจง</t>
  </si>
  <si>
    <t>ซื้อวัสดุก่อสร้าง (หินคลุก) จำนวน ๑ รายการ งานก่อสร้าง (กองช่าง) โดยวิธีเฉพาะเจาะจง</t>
  </si>
  <si>
    <t>ซื้อวัสดุก่อสร้าง จำนวน ๕ รายการ (กองสาธารณสุขฯ) โดยวิธีเฉพาะเจาะจง</t>
  </si>
  <si>
    <t>ซื้อวัสดุก่อสร้าง จำนวน ๑๒ รายการ (กองสาธารณสุขฯ) โดยวิธีเฉพาะเจาะจง</t>
  </si>
  <si>
    <t>ซื้อจัดซื้อวัสดุคอมพิวเตอร์ จำนวน ๑๐ รายการ งานศูนย์บริการสาธารณสุข กองสาธารณสุขและสิ่งแวดล้อม โดยวิธีเฉพาะเจาะจง</t>
  </si>
  <si>
    <t>ซื้อจัดซื้อวัสดุงานบ้านงานครัว จำนวน 22 รายการ งานศูนย์บริการสาธารณสุข กองสาธารณสุขและสิ่งแวดล้อม โดยวิธีเฉพาะเจาะจง</t>
  </si>
  <si>
    <t>ซื้อวัสดุไฟฟ้าและวิทยุ จำนวน ๓ รายการ (กองสาธารณสุขฯ) โดยวิธีเฉพาะเจาะจง</t>
  </si>
  <si>
    <t>ซื้อขออนุมัติจัดซื้อวัสดุไฟฟ้าและวิทยุ จำนวน 4 รายการ (สำนักปลัด) โดยวิธีเฉพาะเจาะจง</t>
  </si>
  <si>
    <t>วัสดุยานพาหนะและขนส่ง (ยางรถยนต์) รถยนต์ (ตู้) หมายเลขทะเบียน นค ๒๓๕๕ นครปฐม จำนวน ๑ รายการ</t>
  </si>
  <si>
    <t>ซื้อวัสดุยานพาหนะและขนส่ง (แบตเตอรี่) รถยนต์ หมายเลขทะเบียน กฉ ๑๑๘๐ นครปฐม จำนวน ๑ รายการ โดยวิธีเฉพาะเจาะจง</t>
  </si>
  <si>
    <t>ซื้อหนังสือพิมพ์ เดือนมกราคม ๒๕๖๘ จำนวน ๒ รายการ โดยวิธีเฉพาะเจาะจง</t>
  </si>
  <si>
    <t>ซื้อของรางวัลเด็กที่ร่วมกิจกรรมตามฐานความรู้ต่างๆ โครงการจัดงานวันเด็กแห่งชาติ ประจำปีงบประมาณ พ.ศ. ๒๕๖๘ จำนวน ๕ รายการ     โดยวิธีเฉพาะเจาะจง</t>
  </si>
  <si>
    <t>ซื้อวัสดุที่จำเป็นและเกี่ยวข้องในการจัดงาน  โครงการจัดงานวันเด็กแห่งชาติ ประจำปีงบประมาณ พ.ศ. ๒๕๖๘ จำนวน ๔๐ รายการ    โดยวิธีเฉพาะเจาะจง</t>
  </si>
  <si>
    <t>ซื้อวัสดุสำนักงาน จำนวน 38  รายการ (สำนักปลัดเทศบาล) โดยวิธีเฉพาะเจาะจง</t>
  </si>
  <si>
    <t>ซื้อของรางวัลเด็กที่ร่วมกิจกรรมตามฐานความรู้ต่างๆ  โครงการจัดงานวันเด็กแห่งชาติ ประจำปีงบประมาณ พ.ศ. ๒๕๖๘ โดยวิธีเฉพาะเจาะจง</t>
  </si>
  <si>
    <t>ซื้อขออนุมัติจัดซื้อน้ำดื่ม ขนาด 20 ลิตร จำนวน 1 รายการ โดยวิธีเฉพาะเจาะจง</t>
  </si>
  <si>
    <t>ซื้อครุภัณฑ์สำนักงาน พัดลมอุตสาหกรรม (กองสวัสดิการสังคม) โดยวิธีเฉพาะเจาะจง</t>
  </si>
  <si>
    <t>ซื้อหนังสือพิมพ์ เดือนกุมภาพันธ์ ๒๕๖๘ จำนวน ๒ รายการ โดยวิธีเฉพาะเจาะจง</t>
  </si>
  <si>
    <t>ซื้อครุภัณฑ์สนาม ม้านั่งสนาม (กองสวัสดิการสังคม) โดยวิธีเฉพาะเจาะจง</t>
  </si>
  <si>
    <t>ซื้อวัสดุเครื่องแต่งกาย จำนวน ๒ รายการ (กองสาธารณสุขฯ) โดยวิธีเฉพาะเจาะจง</t>
  </si>
  <si>
    <t>ซื้อวัสดุเครื่องแต่งกาย จำนวน ๑ รายการ (กองสาธารณสุขฯ) โดยวิธีเฉพาะเจาะจง</t>
  </si>
  <si>
    <t>ซื้อวัสดุเชื้อเพลิงและหล่อลื่น (งานบริหารทั่วไป) เดือนธันวาคม ๒๕๖๗ จำนวน ๒ รายการ โดยวิธีเฉพาะเจาะจง</t>
  </si>
  <si>
    <t>ซื้อวัสดุเชื้อเพลิงและหล่อลื่น (งานป้องกันฯ) เดือนธันวาคม ๒๕๖๗ จำนวน ๑ รายการ โดยวิธีเฉพาะเจาะจง</t>
  </si>
  <si>
    <t>ซื้อวัสดุเชื้อเพลิงและหล่อลื่น ประจำเดือนธันวาคม พ.ศ. ๒๕๖๗ งานสวนสาธารณะ (กองช่าง) โดยวิธีเฉพาะเจาะจง</t>
  </si>
  <si>
    <t>ซื้อวัสดุเชื้อเพลิงและหล่อลื่น ประจำเดือนธันวาคม พ.ศ. ๒๕๖๗ งานก่อสร้าง (กองช่าง) โดยวิธีเฉพาะเจาะจง</t>
  </si>
  <si>
    <t>ซื้อวัสดุเชื้อเพลิงและหล่อลื่น รถยนต์ส่วนกลาง หมายเลขทะเบียน กว ๘๐๔๔ นครปฐม ประจำเดือน ธันวาคม ๒๕๖๗ (กองยุทธศาสตร์และงบประมาณ) โดยวิธีเฉพาะเจาะจง</t>
  </si>
  <si>
    <t>ซื้อวัสดุน้ำมันเชื้อเพลิงและหล่อลื่น ประจำเดือน ธันวาคม 2567 จำนวน 2 รายการ (กองคลัง) โดยวิธีเฉพาะเจาะจง</t>
  </si>
  <si>
    <t>ซื้อวัสดุเชื้อเพลิงและหล่อลื่น ประจำเดือนธันวาคม ๒๕๖๗ หมายเลขทะเบียน กอ-๑๗๕๒ นครปฐม เลขครุภัณฑ์ ๐๐๑-๖๗-๐๐๑๐ จำนวน ๑ รายการ (กองสวัสดิการสังคม) โดยวิธีเฉพาะเจาะจง</t>
  </si>
  <si>
    <t>ซื้อวัสดุเชื้อเพลิงและหล่อลื่น  จำนวน  ๒  รายการ ประจำวันที่ ๑๖-๓๐ ธันวาคม ๒๕๖๗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</si>
  <si>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๑๖-๓๐ ธันวาคม ๒๕๖๗ (งานศูนย์ ฯ  กองสาธารณสุข ฯ) โดยวิธีเฉพาะเจาะจง</t>
  </si>
  <si>
    <t>ซื้อวัสดุเชื้อเพลิงและหล่อลื่น  จำนวน  ๒  รายการ  ประจำวันที่ ๑๖-๓๐ ธันวาคม ๒๕๖๗ (งานกำจัดขยะ ฯ กองสาธารณสุข ฯ) โดยวิธีเฉพาะเจาะจง</t>
  </si>
  <si>
    <t>ซื้อวัสดุเชื้อเพลิงและหล่อลื่น ประจำเดือนธันวาคม ๒๕๖๗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</si>
  <si>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 จำนวน  ๒  รายการ  ประจำเดือน  ธันวาคม  ๒๕๖๗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</si>
  <si>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ธันวาคม ๒๕๖๗ (งานบริการ ฯ กองสาธารณสุข ฯ) โดยวิธีเฉพาะเจาะจง</t>
  </si>
  <si>
    <t>ซื้อวัสดุเชื้อเพลิงและหล่อลื่น ประจำเดือน ธันวาคม ๒๕๖๗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</si>
  <si>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>ซื้อวัสดุเชื้อเพลิงและหล่อลื่น  จำนวน  ๒  รายการ  ประจำเดือน ธันวาคม ๒๕๖๗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</si>
  <si>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ธันวาคม ๒๕๖๗ (งานกำจัดขยะ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</si>
  <si>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ธันวาคม  ๒๕๖๗ (งานกำจัดขยะ ฯ กองสาธารณสุข ฯ) โดยวิธีเฉพาะเจาะจง</t>
  </si>
  <si>
    <t>ซื้อวัสดุเชื้อเพลิงและหล่อลื่น (ระหว่างวันที่ ๑ - ๑๕ มกราคม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</si>
  <si>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 - ๑๕ มกราคม ๒๕๖๘) งานสวนสาธารณะ (กองช่าง) โดยวิธีเฉพาะเจาะจง</t>
  </si>
  <si>
    <t>วัสดุเชื้อเพลิงและหล่อลื่น  จำนวน  ๑  รายการ  ประจำเดือน  ธันวาคม ๒๕๖๗ (งานกำจัดขยะ ฯ กองสาธารณสุข ฯ)</t>
  </si>
  <si>
    <t>ซื้อวัสดุเชื้อเพลิงและหล่อลื่น  จำนวน  ๒  รายการ ประจำวันที่ ๑-๑๕ มกราคม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</si>
  <si>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๒  รายการ  ประจำวันที่ ๑-๑๕ มกราคม ๒๕๖๘ (งานกำจัดขยะ ฯ กองสาธารณสุข ฯ) โดยวิธีเฉพาะเจาะจง</t>
  </si>
  <si>
    <t>ซื้อวัสดุเชื้อเพลิงและหล่อลื่น ประจำเดือนมกราคม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</si>
  <si>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ประจำเดือน มกราคม ๒๕๖๘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</si>
  <si>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>ซื้อวัสดุเชื้อเพลิงและหล่อลื่น รถยนต์ส่วนกลาง หมายเลขทะเบียน กว ๘๐๔๔ นครปฐม ประจำเดือน มกราคม ๒๕๖๘ (กองยุทธศาสตร์และงบประมาณ) โดยวิธีเฉพาะเจาะจง</t>
  </si>
  <si>
    <t>บริษัท ยูดี ทรัคส์ คอร์ปอเรชั่น (ประเทศไทย) จำกัด</t>
  </si>
  <si>
    <t>บริษัท ทรัพย์มั่งมี ทรานสปอร์ต 2015 จำกัด</t>
  </si>
  <si>
    <t>นายสมชาย  สมชายชาญ</t>
  </si>
  <si>
    <t>นางสาววรางค์ศิริ  คงหญ้าคา</t>
  </si>
  <si>
    <t>ห้างหุ้นส่วนจำกัด กระจกศักดิ์ชัย</t>
  </si>
  <si>
    <t>นางสาววรรณพิมล ชุมศรี</t>
  </si>
  <si>
    <t>นางสาวหนึ่งนภา ปลื้มถนอม (บารมีไฉไล)</t>
  </si>
  <si>
    <t>บริษัท พลโชคโลจิสติกส์ แอนด์ เทรดดิ้ง จำกัด</t>
  </si>
  <si>
    <t>รุ่งโรจน์ตุ๊กตา</t>
  </si>
  <si>
    <t>พันธ์ โตเลี้ยง (น้ำทิพย์ปัญญาพร)</t>
  </si>
  <si>
    <t>บริษัท อาร์ทูพี ซัพพลาย จำกัด</t>
  </si>
  <si>
    <t>523/2568</t>
  </si>
  <si>
    <t>548/2568</t>
  </si>
  <si>
    <t>24/01/2568</t>
  </si>
  <si>
    <t>547/2568</t>
  </si>
  <si>
    <t>นฐ 53301/564</t>
  </si>
  <si>
    <t>22/01/2568</t>
  </si>
  <si>
    <t>565/2568</t>
  </si>
  <si>
    <t>563/2568</t>
  </si>
  <si>
    <t>572/2568</t>
  </si>
  <si>
    <t>28/01/2568</t>
  </si>
  <si>
    <t>573/2568</t>
  </si>
  <si>
    <t>593/2568</t>
  </si>
  <si>
    <t>30/01/2568</t>
  </si>
  <si>
    <t>620/2568</t>
  </si>
  <si>
    <t>04/02/2568</t>
  </si>
  <si>
    <t>621/2568</t>
  </si>
  <si>
    <t>622/2568</t>
  </si>
  <si>
    <t>640/2568</t>
  </si>
  <si>
    <t>07/02/2568</t>
  </si>
  <si>
    <t>641/2568</t>
  </si>
  <si>
    <t>05/02/2568</t>
  </si>
  <si>
    <t>642/2568</t>
  </si>
  <si>
    <t>504/2568</t>
  </si>
  <si>
    <t>08/01/2568</t>
  </si>
  <si>
    <t>631/2568</t>
  </si>
  <si>
    <t>632/2568</t>
  </si>
  <si>
    <t>633/2568</t>
  </si>
  <si>
    <t>545/2568</t>
  </si>
  <si>
    <t>492/2568</t>
  </si>
  <si>
    <t>07/01/2568</t>
  </si>
  <si>
    <t>497/2568</t>
  </si>
  <si>
    <t>503/2568</t>
  </si>
  <si>
    <t>502/2568</t>
  </si>
  <si>
    <t>513/2568</t>
  </si>
  <si>
    <t>09/01/2568</t>
  </si>
  <si>
    <t>537/2568</t>
  </si>
  <si>
    <t>544/2568</t>
  </si>
  <si>
    <t>543/2568</t>
  </si>
  <si>
    <t>562/2568</t>
  </si>
  <si>
    <t>650/2568</t>
  </si>
  <si>
    <t>623/2568</t>
  </si>
  <si>
    <t>656/2568</t>
  </si>
  <si>
    <t>476/2568</t>
  </si>
  <si>
    <t>535/2568</t>
  </si>
  <si>
    <t>20/01/2568</t>
  </si>
  <si>
    <t>592/2568</t>
  </si>
  <si>
    <t>03/02/2568</t>
  </si>
  <si>
    <t>705/2568</t>
  </si>
  <si>
    <t>17/02/2568</t>
  </si>
  <si>
    <t>597/2568</t>
  </si>
  <si>
    <t>634/2568</t>
  </si>
  <si>
    <t>31/01/2568</t>
  </si>
  <si>
    <t>643/2568</t>
  </si>
  <si>
    <t>522/2568</t>
  </si>
  <si>
    <t>560/2568</t>
  </si>
  <si>
    <t>29/01/2568</t>
  </si>
  <si>
    <t>493/2568</t>
  </si>
  <si>
    <t>534/2568</t>
  </si>
  <si>
    <t>15/01/2568</t>
  </si>
  <si>
    <t>479/2568</t>
  </si>
  <si>
    <t>515/2568</t>
  </si>
  <si>
    <t>514/2568</t>
  </si>
  <si>
    <t>510/2568</t>
  </si>
  <si>
    <t>531/2568</t>
  </si>
  <si>
    <t>10/01/2568</t>
  </si>
  <si>
    <t>570/2568</t>
  </si>
  <si>
    <t>595/2568</t>
  </si>
  <si>
    <t>644/2568</t>
  </si>
  <si>
    <t>649/2568</t>
  </si>
  <si>
    <t>596/2568</t>
  </si>
  <si>
    <t>636/2568</t>
  </si>
  <si>
    <t>635/2568</t>
  </si>
  <si>
    <t>491/2568</t>
  </si>
  <si>
    <t>490/2568</t>
  </si>
  <si>
    <t>494/2568</t>
  </si>
  <si>
    <t>495/2568</t>
  </si>
  <si>
    <t>496/2568</t>
  </si>
  <si>
    <t>500/2568</t>
  </si>
  <si>
    <t>506/2568</t>
  </si>
  <si>
    <t>06/01/2568</t>
  </si>
  <si>
    <t>509/2568</t>
  </si>
  <si>
    <t>519/2568</t>
  </si>
  <si>
    <t>13/01/2568</t>
  </si>
  <si>
    <t>520/2568</t>
  </si>
  <si>
    <t>521/2568</t>
  </si>
  <si>
    <t>536/2568</t>
  </si>
  <si>
    <t>525/2568</t>
  </si>
  <si>
    <t>17/01/2568</t>
  </si>
  <si>
    <t>526/2568</t>
  </si>
  <si>
    <t>541/2568</t>
  </si>
  <si>
    <t>14/01/2568</t>
  </si>
  <si>
    <t>527/2568</t>
  </si>
  <si>
    <t>528/2568</t>
  </si>
  <si>
    <t>529/2568</t>
  </si>
  <si>
    <t>530/2568</t>
  </si>
  <si>
    <t>568/2568</t>
  </si>
  <si>
    <t>569/2568</t>
  </si>
  <si>
    <t>561/2568</t>
  </si>
  <si>
    <t>27/01/2568</t>
  </si>
  <si>
    <t>577/2568</t>
  </si>
  <si>
    <t>578/2568</t>
  </si>
  <si>
    <t>648/2568</t>
  </si>
  <si>
    <t>647/2568</t>
  </si>
  <si>
    <t>693/2568</t>
  </si>
  <si>
    <t>สรุปผลการดำเนินการจัดซื้อจัดจ้างในรอบเดือนกุมภาพันธ์ 2568</t>
  </si>
  <si>
    <t>วันที่ 14 มีนาคม 2568</t>
  </si>
  <si>
    <t>ซื้อพร้อมติดตั้งโคมไฟถนนชนิด LED ภายในเขตเทศบาลตำบลอ้อมใหญ่ โดยวิธีคัดเลือก</t>
  </si>
  <si>
    <t>จ้างบำรุงรักษาและซ่อมแซมรถยนต์ หมายเลขทะเบียน กพ - ๒๘๘๖ นฐ งานก่อสร้าง  โดยวิธีเฉพาะเจาะจง</t>
  </si>
  <si>
    <t>จ้างบำรุงรักษาและซ่อมแซมรถยนต์ ทะเบียน กฉ ๑๑๘๐ นครปฐม จำนวน ๑๓ รายการ โดยวิธีเฉพาะเจาะจง</t>
  </si>
  <si>
    <t>จ้างซ่อมรถบรรทุกขยะ  ทะเบียน ๙๐-๒๗๑๒ นฐ จำนวน ๑๑ รายการ (งานกำจัดขยะ ฯ กองสาธารณสุข ฯ) โดยวิธีเฉพาะเจาะจง</t>
  </si>
  <si>
    <t>จ้างซ่อมรถยนต์ปิกอัพ  ทะเบียน  กฉ - ๑๑๘๑  นฐ  จำนวน  ๖  รายการ  (งานกำจัดขยะ ฯ กองสาธารณสุข ฯ) โดยวิธีเฉพาะเจาะจง</t>
  </si>
  <si>
    <t>จ้างซ่อมรถบรรทุกขยะ  ทะเบียน ๘๘-๒๐๔๘ นฐ จำนวน ๑๗ รายการ (งานกำจัดขยะ ฯ กองสาธารณสุข ฯ) โดยวิธีเฉพาะเจาะจง</t>
  </si>
  <si>
    <t>จ้างบำรุงรักษาและซ่อมแซมรถจักรยานยนต์ ยี่ห้อ Yamaha รุ่น Grand Filano หมายเลขทะเบียน ๑ กฎ ๔๕๔๘ นฐ หมายเลขครุภัณฑ์ ๐๒๔-๖๐-๐๐๐๒ (กองคลัง) โดยวิธีเฉพาะเจาะจง</t>
  </si>
  <si>
    <t>จ้างซ่อมรถพยาบาลฉุกเฉิน กต-๙๑๐๗ นฐ จำนวน ๒ รายการ (งานศูนย์ ฯ กองสาธารณสุข ฯ) โดยวิธีเฉพาะเจาะจง</t>
  </si>
  <si>
    <t>จ้างซ่อมรถบรรทุกขยะ  ทะเบียน  ๙๐-๖๒๔๑ นฐ จำนวน ๖ รายการ (งานกำจัดขยะ ฯ กองสาธารณสุข ฯ) โดยวิธีเฉพาะเจาะจง</t>
  </si>
  <si>
    <t>จ้างซ่อมรถบรรทุกขยะ  ทะเบียน ๘๙-๕๖๓๙ นฐ จำนวน ๗ รายการ (งานกำจัดขยะ ฯ กองสาธารณสุข ฯ) โดยวิธีเฉพาะเจาะจง</t>
  </si>
  <si>
    <t>จ้างบำรุงรักษาและซ่อมแซมรถเทรลเลอร์ ทะเบียน ซง ๒ นครปฐม จำนวน ๕ รายการ โดยวิธีเฉพาะเจาะจง</t>
  </si>
  <si>
    <t>จ้างเหมาจัดทำอาหาร โครงการสัมนาเชิงปฏิบัติการคณะกรรมการชุมชนและการจัดเวทีประชาคมหมู่บ้าน ประจำปีงบประมาณ พ.ศ.๒๕๖๘ (กองสวัสดิการสังคม) โดยวิธีเฉพาะเจาะจง</t>
  </si>
  <si>
    <t>จ้างเหมาจัดทำอาหารว่างและเครื่องดื่ม โครงการสัมนาเชิงปฏิบัติการคณะกรรมการชุมชนและการจัดเวทีประชาคมหมู่บ้าน ประจำปีงบประมาณ พ.ศ.</t>
  </si>
  <si>
    <t>จ้างบำรุงรักษาและซ่อมแซมเครื่องปรับอากาศ หมายเลขครุภัณฑ์ ๔๒๐-๖๐-๐๐๑๖ ๔๒๐-๔๗-๐๐๔๗ ๔๒๐-๔๗-๐๐๒๘ ๔๒๐-๕๗-๐๐๐๒ ๔๒๐-๕๗-๐๐๐๗ จำนวน ๗ รายการ โดยวิธีเฉพาะเจาะจง</t>
  </si>
  <si>
    <t>จ้างบำรุงรักษาและซ่อมแซม เครื่องถ่ายเอกสาร หมายเลขครุภัณฑ์ ๔๑๗-๖๖-๐๐๐๔ จำนวน ๓ รายการ โดยวิธีเฉพาะเจาะจง</t>
  </si>
  <si>
    <t>จ้างอาหารว่างและเครื่องดื่ม (สำนักปลัดเทศบาล) โดยวิธีเฉพาะเจาะจง</t>
  </si>
  <si>
    <t>จ้างซ่อมบำรุงรักษาเครื่องปริ้นเตอร์ HP Designjet หมายเลขครุภัณฑ์ ๔๘๔-๖๕-๐๐๐๒  จำนวน ๑ เครื่อง (กองช่าง) โดยวิธีเฉพาะเจาะจง</t>
  </si>
  <si>
    <t>จ้างสำรวจข้อมูลสัตว์และขึ้นทะเบียนตามโครงการสัตว์ปลอดโรค คนปลอดภัย จากโรคพิษสุนัขบ้า ๒๕๖๘ (งานบริการ ฯ กองสาธารณสุข ฯ) โดยวิธีเฉพาะเจาะจง</t>
  </si>
  <si>
    <t>ซื้อวัสดุก่อสร้าง จำนวน ๘ รายการ (กองช่าง) โดยวิธีเฉพาะเจาะจง</t>
  </si>
  <si>
    <t>ซื้อวัสดุก่อสร้าง  จำนวน  ๓  รายการ  (กองช่าง) โดยวิธีเฉพาะเจาะจง</t>
  </si>
  <si>
    <t>ซื้อวัสดุเครื่องแต่งกาย งานสวนสาธารณะ จำนวน ๕ รายการ  (กองช่าง) โดยวิธีเฉพาะเจาะจง</t>
  </si>
  <si>
    <t>ซื้อวัสดุการเกษตร งานสวนสาธารณะ จำนวน ๑๐ รายการ (กองช่าง) โดยวิธีเฉพาะเจาะจง</t>
  </si>
  <si>
    <t>ซื้อวัสดุก่อสร้าง จำวนวน ๔ รายการ (กองช่าง) โดยวิธีเฉพาะเจาะจง</t>
  </si>
  <si>
    <t>ซื้อวัสดุคอมพิวเตอร์ จำนวน ๑๔ รายการ (กองคลัง) โดยวิธีเฉพาะเจาะจง</t>
  </si>
  <si>
    <t>ซื้อวัสดุคอมพิวเตอร์ จำนวน ๑๑ รายการ (กองยุทธศาสตร์และงบประมาณ) โดยวิธีเฉพาะเจาะจง</t>
  </si>
  <si>
    <t>ซื้อครุภัณฑ์คอมพิวเตอร์หรืออิเล็กทรอนิกส์ เครื่องคอมพิวเตอร์ สำหรับงานสำนักงาน จำนวน 1 เครื่อง โดยวิธีเฉพาะเจาะจง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</si>
  <si>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                      (Ink Tank Printer) จำนวน 1 เครื่อง โดยวิธีเฉพาะเจาะจง</t>
  </si>
  <si>
    <t>ซื้อวัสดุคอมพิวเตอร์ งานบริหารทั่วไปเกี่ยวกับอุตสาหกรรมและการโยธา จำนวน ๔ รายการ (กองช่าง) โดยวิธีเฉพาะเจาะจง</t>
  </si>
  <si>
    <t>ซื้อครุภัณฑ์โฆษณาและเผยแพร่ ชุดตู้ลำโพงเคลื่อนที่ ให้แก่ศูนย์พัฒนาเด็กเล็กเทศบาลตำบลอ้อมใหญ่ (ดอนทรายก้าวหน้า) จำนวน ๑ รายการ โดยวิธีเฉพาะเจาะจง</t>
  </si>
  <si>
    <t>ซื้อวัสดุไฟฟ้าและวิทยุ งานก่อสร้าง จำนวน ๑๕ รายการ (กองช่าง) โดยวิธีเฉพาะเจาะจง</t>
  </si>
  <si>
    <t>ซื้อวัสดุไฟฟ้าและวิทยุ ให้แก่ศูนย์พัฒนาเด็กเล็กเทศบาลตำบลอ้อมใหญ่ (ดอนทรายก้าวหน้า) จำนวน ๑๐ รายการ โดยวิธีเฉพาะเจาะจง</t>
  </si>
  <si>
    <t>ซื้อเครื่องรับส่งวิทยุ ชนิดมือถือ 5 วัตต์ จำนวน 5 เครื่อง (สำนักปลัดเทศบาล) โดยวิธีเฉพาะเจาะจง</t>
  </si>
  <si>
    <t>ซื้อเครื่องรับส่งวิทยุ ชนิดติดรถยนต์ 25 วัตต์ จำนวน 1 เครื่อง โดยวิธีเฉพาะเจาะจง</t>
  </si>
  <si>
    <t>ซื้อสัญญาณไฟไซเรนและกล่องสัญญาณเสียงไซเรนพร้อมอุปกรณ์ จำนวน 1 ชุด  โดยวิธีเฉพาะเจาะจง</t>
  </si>
  <si>
    <t>ซื้อวัสดุยานพาหนะและขนส่งรถบรรทุกขยะทะเบียน ๙๐-๗๒๕๒ นฐ. จำนวน ๓ รายการ (กองสาธารณสุขฯ) โดยวิธีเฉพาะเจาะจง</t>
  </si>
  <si>
    <t>ซื้อวัสดุยานพาหนะและขนส่ง รถกระบะทะเบียน กฉ-๑๑๗๔ นฐ. จำนวน ๑ รายการ (สาธารณสุขฯ) โดยวิธีเฉพาะเจาะจง</t>
  </si>
  <si>
    <t>ซื้อวัสดุยานพาหนะและขนส่ง รถจักรยานยนต์ ทะเบียน ขตง ๕๐๙ นครปฐม โดยวิธีเฉพาะเจาะจง</t>
  </si>
  <si>
    <t>ซื้อวัสดุยานพาหนะและขนส่ง (ยางรถยนต์) รถยนต์ (ตู้) เลขทะเบียน นค ๒๖๐๗ นฐ เลขครุภัณฑ์ ๐๐๑-๕๑-๐๐๐๑ จำนวน ๑ รายการ (กองการศึกษา) โดยวิธีเฉพาะเจาะจง</t>
  </si>
  <si>
    <t>ซื้อจัดซื้อวัสดุสำนักงานวิทยาศาสตร์หรือการแพทย์ จำนวน ๒๔ รายการ โดยวิธีเฉพาะเจาะจง</t>
  </si>
  <si>
    <t>ซื้อวัสดุสำนักงาน งานบริหารทั่วไปฯ จำนวน ๒๘ รายการ (กองช่าง) โดยวิธีเฉพาะเจาะจง</t>
  </si>
  <si>
    <t>ซื้อวัสดุสำนักงาน จำนวน ๒๑ รายการ (กองสาธารณสุขฯ) โดยวิธีเฉพาะเจาะจง</t>
  </si>
  <si>
    <t>ซื้อวัสดุสำนักงาน (แบบพิมพ์) จำนวน 3 รายการ (กองคลัง) โดยวิธีเฉพาะเจาะจง</t>
  </si>
  <si>
    <t>ซื้อวัสดุสำนักงาน งานบริหารทั่วไปเกี่ยวกับอุตสาหกรรมและการโยธา จำนวน ๓ รายการ (กองช่าง) โดยวิธีเฉพาะเจาะจง</t>
  </si>
  <si>
    <t>ซื้อวัสดุสำนักงาน (แบบพิมพ์) จำนวน ๕ รายการ (กองยุทธศาสตร์และงบประมาณ) โดยวิธีเฉพาะเจาะจง</t>
  </si>
  <si>
    <t>ซื้อวัสดุสำนักงาน จำนวน ๒ รายการ (กองสาธารณสุขฯ) โดยวิธีเฉพาะเจาะจง</t>
  </si>
  <si>
    <t>ซื้อวัสดุสำนักงาน (โรงพิมพ์) จำนวน ๔ รายการ (กองการศึกษา) โดยวิธีเฉพาะเจาะจง</t>
  </si>
  <si>
    <t>ซื้อวัสดุสำนักงาน หมึกเครื่องถ่ายเอกสาร จำนวน ๒ กล่อง (กองคลัง) โดยวิธีเฉพาะเจาะจง</t>
  </si>
  <si>
    <t>ซื้อวัสดุสำนักงาน จำนวน ๑๘ รายการ (กองคลัง)  โดยวิธีเฉพาะเจาะจง</t>
  </si>
  <si>
    <t>ซื้อวัสดุสำนักงาน จำนวน ๔๗ รายการ (กองการศึกษา) โดยวิธีเฉพาะเจาะจง</t>
  </si>
  <si>
    <t>ซื้อครุภัณฑ์สำนักงาน ปั๊มน้ำ ให้แก่ศูนย์พัฒนาเด็กเล็กเทศบาลตำบลอ้อมใหญ่ (วัดอ้อมใหญ่) จำนวน ๑ รายการ โดยวิธีเฉพาะเจาะจง</t>
  </si>
  <si>
    <t>ซื้อหนังสือพิมพ์ เดือนมีนาคม ๒๖๗๘ จำนวน ๒ รายการ โดยวิธีเฉพาะเจาะจง</t>
  </si>
  <si>
    <t>ซื้อวัสดุเครื่องแต่งกาย งานก่อสร้าง จำนวน  ๔  รายการ (กองช่าง) โดยวิธีเฉพาะเจาะจง</t>
  </si>
  <si>
    <t>ซื้อวัสดุเครื่องแต่งกาย งานก่อสร้าง จำนวน ๔ รายการ (กองช่าง) โดยวิธีเฉพาะเจาะจง</t>
  </si>
  <si>
    <t>ซื้อวัสดุเชื้อเพลิงและหล่อลื่น ประจำเดือนมกราคม พ.ศ. ๒๕๖๘ งานก่อสร้าง (กองช่าง) โดยวิธีเฉพาะเจาะจง</t>
  </si>
  <si>
    <t>ซื้อวัสดุเชื้อเพลิงและหล่อลื่น ประจำเดือนมกราคม พ.ศ. ๒๕๖๘ งานสวนสาธารณะ (กองช่าง) โดยวิธีเฉพาะเจาะจง</t>
  </si>
  <si>
    <t>ซื้อวัสดุน้ำมันเชื้อเพลิงและหล่อลื่น ประจำเดือน มกราคม 2568 โดยวิธีเฉพาะเจาะจง</t>
  </si>
  <si>
    <t>ซื้อวัสดุเชื้อเพลิงและหล่อลื่น (ระหว่างวันที่ ๑๖ - ๓๑ มกราคม ๒๕๖๘) งานก่อสร้าง (กองช่าง) โดยวิธีเฉพาะเจาะจง</t>
  </si>
  <si>
    <t>ซื้อวัสดุเชื้อเพลิงและหล่อลื่น (งานเทศกิจ) เดือนมกราคม ๒๕๖๘ จำนวน ๑ รายการ โดยวิธีเฉพาะเจาะจง</t>
  </si>
  <si>
    <t>ซื้อวัสดุเชื้อเพลิงและหล่อลื่น  จำนวน  ๒  รายการ ประจำวันที่ ๑๖-๓๑ มกราคม ๒๕๖๘ (งานบริการ ฯ กองสาธารณสุข ฯ) โดยวิธีเฉพาะเจาะจง</t>
  </si>
  <si>
    <t>ซื้อวัสดุเชื้อเพลิงและหล่อลื่น (งานบริหารทั่วไป) เดือนมกราคม ๒๕๖๘ จำนวน ๒ รายการ โดยวิธีเฉพาะเจาะจง</t>
  </si>
  <si>
    <t>ซื้อวัสดุเชื้อเพลิงและหล่อลื่น (งานป้องกันฯ) เดือนมกราคม ๒๕๖๘ จำนวน ๑ รายการ โดยวิธีเฉพาะเจาะจง</t>
  </si>
  <si>
    <t>ซื้อวัสดุเชื้อเพลิงและหล่อลื่น  จำนวน  ๑  รายการ  ประจำวันที่ ๑๖-๓๑ มกราคม ๒๕๖๘ (งานศูนย์ ฯ  กองสาธารณสุข ฯ) โดยวิธีเฉพาะเจาะจง</t>
  </si>
  <si>
    <t>ซื้อวัสดุเชื้อเพลิงและหล่อลื่น  จำนวน  ๒  รายการ  ประจำวันที่ ๑๖-๓๑ มกราคม ๒๕๖๘ (งานกำจัดขยะ ฯ กองสาธารณสุข ฯ) โดยวิธีเฉพาะเจาะจง</t>
  </si>
  <si>
    <t>ซื้อวัสดุเชื้อเพลิงและหล่อลื่น หมายเลขทะเบียน ๘๕-๖๗๓๗ นฐ งานก่อสร้าง (กองช่าง) โดยวิธีเฉพาะเจาะจง</t>
  </si>
  <si>
    <t>ซื้อวัสดุเชื้อเพลิงและหล่อลื่น  จำนวน  ๒  รายการ  ประจำเดือน  มกราคม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</si>
  <si>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มกราคม ๒๕๖๘ (งานบริการ ฯ กองสาธารณสุข ฯ) โดยวิธีเฉพาะเจาะจง</t>
  </si>
  <si>
    <t xml:space="preserve">ซื้อวัสดุเชื้อเพลิงและหล่อลื่น ประจำเดือนมกราคม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จำนวน ๑ รายการ </t>
  </si>
  <si>
    <t>ซื้อวัสดุเชื้อเพลิงและหล่อลื่น  จำนวน  ๒  รายการ  ประจำเดือน  มกราคม 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</si>
  <si>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มกราคม ๒๕๖๘ (งานกำจัดขยะ ฯ กองสาธารณสุข ฯ) โดยวิธีเฉพาะเจาะจง</t>
  </si>
  <si>
    <t>ซื้อวัสดุเชื้อเพลิงและหล่อลื่น (งานป้องกันฯ) วันที่ ๑-๑๕ กุมภาพันธ์ ๒๕๖๘ จำนวน ๑ รายการ โดยวิธีเฉพาะเจาะจง</t>
  </si>
  <si>
    <t>ซื้อวัสดุเชื้อเพลิงและหล่อลื่น (ระหว่างวันที่ ๑ - ๑๕ กุมภาพันธ์) งานก่อสร้าง (กองช่าง)  โดยวิธีเฉพาะเจาะจง</t>
  </si>
  <si>
    <t>ซื้อวัสดุเชื้อเพลิงและหล่อลื่น (ระหว่างวันท่ี่ ๑ - ๑๕ กุมภาพันธ์ ๒๕๖๘) งานสวนสาธารณะ (กองช่าง) โดยวิธีเฉพาะเจาะจง</t>
  </si>
  <si>
    <t>ซื้อวัสดุเชื้อเพลิงและหล่อลื่น (งานบริหารทั่วไป) วันที่ ๑-๑๕ กุมภาพันธ์ ๒๕๖๘ จำนวน ๑ รายการ โดยวิธีเฉพาะเจาะจง</t>
  </si>
  <si>
    <t>ซื้อวัสดุเชื้อเพลิงและหล่อลื่น  จำนวน  ๑  รายการ ประจำวันที่ ๑-๑๕ กุมภาพันธ์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</si>
  <si>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๒  รายการ ประจำวันที่ ๑-๑๕ กุมภาพันธ์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</si>
  <si>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 - ๑๕ กุมภาพันธ์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</si>
  <si>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๑-๑๕ กุมภาพันธ์ ๒๕๖๘ (งานกำจัดขยะ ฯ กองสาธารณสุข ฯ) โดยวิธีเฉพาะเจาะจง</t>
  </si>
  <si>
    <t>ซื้อวัสดุเชื้อเพลิงและหล่อลื่น ประจำเดือนกุมภาพันธ์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</si>
  <si>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ประจำเดือน กุมภาพันธ์ ๒๕๖๘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</si>
  <si>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>ประกวดราคาจ้างก่อสร้างโครงการทาสีภายนอกอาคาร (อาคาร ๒, อาคาร ๓, อาคาร ๔) โรงเรียนเทศบาล ๑ วัดเทียนดัด ด้วยวิธีประกวดราคาอิเล็กทรอนิกส์ (e-bidding)</t>
  </si>
  <si>
    <t>คัดเลือก (ก) ดำเนินการด้วยวิธีประกาศเชิญชวนทั่วไปแล้วไม่ได้ผล</t>
  </si>
  <si>
    <t>บริษัท ซี.เอส.ที. เซอร์วิสเซส (2000)  จำกัด</t>
  </si>
  <si>
    <t>น.ส.วิไร  หมู่โอโล</t>
  </si>
  <si>
    <t>ชลิตเทเลโฟน</t>
  </si>
  <si>
    <t>ร้าน ส.เจริญยนต์ ช.หลอด มอไซด์</t>
  </si>
  <si>
    <t>บรษัท สุพรยางยนต์ (2559) จำกัด</t>
  </si>
  <si>
    <t>องค์การเภสัชกรรม</t>
  </si>
  <si>
    <t>โรงพิมพ์อาสารักษาดินแดน กรมการปกครอง</t>
  </si>
  <si>
    <t>บริษัท เรด ฟ๊อกซ์ คอนสตรัคชั่น แอนด์ เพ้นท์ จำกัด</t>
  </si>
  <si>
    <t>5/2568</t>
  </si>
  <si>
    <t>23/04/2568</t>
  </si>
  <si>
    <t>678/2568</t>
  </si>
  <si>
    <t>11/02/2568</t>
  </si>
  <si>
    <t>724/2568</t>
  </si>
  <si>
    <t>21/02/2568</t>
  </si>
  <si>
    <t>812/2568</t>
  </si>
  <si>
    <t>24/02/2568</t>
  </si>
  <si>
    <t>813/2568</t>
  </si>
  <si>
    <t>814/2568</t>
  </si>
  <si>
    <t>853/2568</t>
  </si>
  <si>
    <t>847/2568</t>
  </si>
  <si>
    <t>04/03/2568</t>
  </si>
  <si>
    <t>848/2568</t>
  </si>
  <si>
    <t>849/2568</t>
  </si>
  <si>
    <t>28/02/2568</t>
  </si>
  <si>
    <t>864/2568</t>
  </si>
  <si>
    <t>661/2568</t>
  </si>
  <si>
    <t>660/2568</t>
  </si>
  <si>
    <t>629/2568</t>
  </si>
  <si>
    <t>662/2568</t>
  </si>
  <si>
    <t>14/02/2568</t>
  </si>
  <si>
    <t>811/2568</t>
  </si>
  <si>
    <t>802/2568</t>
  </si>
  <si>
    <t>26/02/2568</t>
  </si>
  <si>
    <t>835/2568</t>
  </si>
  <si>
    <t>710/2568</t>
  </si>
  <si>
    <t>804/2568</t>
  </si>
  <si>
    <t>711/2568</t>
  </si>
  <si>
    <t>19/02/2568</t>
  </si>
  <si>
    <t>805/2568</t>
  </si>
  <si>
    <t>803/2568</t>
  </si>
  <si>
    <t>836/2568</t>
  </si>
  <si>
    <t>06/03/2568</t>
  </si>
  <si>
    <t>793/2568</t>
  </si>
  <si>
    <t>810/2568</t>
  </si>
  <si>
    <t>27/02/2568</t>
  </si>
  <si>
    <t>819/2568</t>
  </si>
  <si>
    <t>07/03/2568</t>
  </si>
  <si>
    <t>820/2568</t>
  </si>
  <si>
    <t>879/2568</t>
  </si>
  <si>
    <t>655/2568</t>
  </si>
  <si>
    <t>664/2568</t>
  </si>
  <si>
    <t>712/2568</t>
  </si>
  <si>
    <t>876/2568</t>
  </si>
  <si>
    <t>877/2568</t>
  </si>
  <si>
    <t>878/2568</t>
  </si>
  <si>
    <t>659/2568</t>
  </si>
  <si>
    <t>722/2568</t>
  </si>
  <si>
    <t>798/2568</t>
  </si>
  <si>
    <t>851/2568</t>
  </si>
  <si>
    <t>863/2568</t>
  </si>
  <si>
    <t>13/03/2568</t>
  </si>
  <si>
    <t>665/2568</t>
  </si>
  <si>
    <t>10/02/2568</t>
  </si>
  <si>
    <t>658/2568</t>
  </si>
  <si>
    <t>579/2568</t>
  </si>
  <si>
    <t>603/2568</t>
  </si>
  <si>
    <t>591/2568</t>
  </si>
  <si>
    <t>590/2568</t>
  </si>
  <si>
    <t>586/2568</t>
  </si>
  <si>
    <t>791/2568</t>
  </si>
  <si>
    <t>18/02/2568</t>
  </si>
  <si>
    <t>792/2568</t>
  </si>
  <si>
    <t>725/2568</t>
  </si>
  <si>
    <t>827/2568</t>
  </si>
  <si>
    <t>897/2568</t>
  </si>
  <si>
    <t>837/2568</t>
  </si>
  <si>
    <t>894/2568</t>
  </si>
  <si>
    <t>673/2568</t>
  </si>
  <si>
    <t>672/2568</t>
  </si>
  <si>
    <t>676/2568</t>
  </si>
  <si>
    <t>682/2568</t>
  </si>
  <si>
    <t>683/2568</t>
  </si>
  <si>
    <t>694/2568</t>
  </si>
  <si>
    <t>06/02/2568</t>
  </si>
  <si>
    <t>692/2568</t>
  </si>
  <si>
    <t>691/2568</t>
  </si>
  <si>
    <t>695/2568</t>
  </si>
  <si>
    <t>696/2568</t>
  </si>
  <si>
    <t>704/2568</t>
  </si>
  <si>
    <t>697/2568</t>
  </si>
  <si>
    <t>698/2568</t>
  </si>
  <si>
    <t>717/2568</t>
  </si>
  <si>
    <t>699/2568</t>
  </si>
  <si>
    <t>700/2568</t>
  </si>
  <si>
    <t>701/2568</t>
  </si>
  <si>
    <t>702/2568</t>
  </si>
  <si>
    <t>709/2568</t>
  </si>
  <si>
    <t>790/2568</t>
  </si>
  <si>
    <t>13/02/2568</t>
  </si>
  <si>
    <t>809/2568</t>
  </si>
  <si>
    <t>821/2568</t>
  </si>
  <si>
    <t>20/02/2568</t>
  </si>
  <si>
    <t>822/2568</t>
  </si>
  <si>
    <t>826/2568</t>
  </si>
  <si>
    <t>830/2568</t>
  </si>
  <si>
    <t>831/2568</t>
  </si>
  <si>
    <t>832/2568</t>
  </si>
  <si>
    <t>833/2568</t>
  </si>
  <si>
    <t>896/2568</t>
  </si>
  <si>
    <t>3/2569</t>
  </si>
  <si>
    <t>06/02/2569</t>
  </si>
  <si>
    <t>23/02/2568</t>
  </si>
  <si>
    <t>สรุปผลการดำเนินการจัดซื้อจัดจ้างในรอบเดือนมีนาคม 2568</t>
  </si>
  <si>
    <t>วันที่ 17 เมษายน 2568</t>
  </si>
  <si>
    <t>จ้างซ่อมรถบรรทุกขยะ  ทะเบียน ๙๐-๒๗๑๔ นฐ จำนวน  ๑๔  รายการ (งานกำจัดขยะ ฯ กองสาธารณสุข ฯ) โดยวิธีเฉพาะเจาะจง</t>
  </si>
  <si>
    <t>จ้างซ่อมรถบรรทุกขยะ  ทะเบียน  ๘๘-๒๐๔๘  นฐ  จำนวน  ๔  รายการ  (งานกำจัดขยะ ฯ กองสาธารณสุข ฯ) โดยวิธีเฉพาะเจาะจง</t>
  </si>
  <si>
    <t>จ้างซ่อมรถบรรทุกขยะ  ทะเบียน  ๘๙-๒๓๘๗  นฐ  จำนวน  ๘  รายการ  (งานกำจัด ฯ กองสาธารณสุข ฯ) โดยวิธีเฉพาะเจาะจง</t>
  </si>
  <si>
    <t>จ้างซ่อมเครื่องพ่นยาหญ้า เลขครุภัณฑ์ ๖๒๕-๖๗-๐๐๐๖ จำนวน ๙ รายการ (กองสาธารณสุขฯ) โดยวิธีเฉพาะเจาะจง</t>
  </si>
  <si>
    <t>จ้างซ่อมบำรุงรักษาและซ่อมแซมรถน้ำ หมายเลขทะเบียน ๙๐ - ๒๘๒๓ งานสวนสาธารณะ (กองช่าง) โดยวิธีเฉพาะเจาะจง</t>
  </si>
  <si>
    <t>จ้างบำรุงรักษาและซ่อมแซมรถบรรทุก ๖ ล้อ หมายเลขทะเบียน ๘๘-๓๔๗๓ นฐ จำนวน ๗ รายการ (กองช่าง) โดยวิธีเฉพาะเจาะจง</t>
  </si>
  <si>
    <t>จ้างซ่อมแซมรถบรรทุก หมายเลขทะเบียน ๘๖ - ๖๖๐๓ นฐ งานสวนสาธารณะ (กองช่าง) โดยวิธีเฉพาะเจาะจง</t>
  </si>
  <si>
    <t>จ้างบำรุงรักษาและซ่อมแซมรถยนต์ ทะเบียน กว ๘๐๔๕ นครปฐม จำนวน ๓ รายการ โดยวิธีเฉพาะเจาะจง</t>
  </si>
  <si>
    <t>จ้างจ้างทำป้ายไวนิลประชาสัมพันธ์โครงการสนับสนุนผ้าอ้อมผู้ใหญ่ แผ่นรองซับการขับถ่ายและผ้าอ้อมทางเลือก โดยวิธีเฉพาะเจาะจง</t>
  </si>
  <si>
    <t>จ้างจัดทำป้ายไวนิลประชาสัมพันธ์ โครงการสืบสานวัฒนธรรม ประเพณีวันสงกรานต์ ประจำปีงบประมาณ พ.ศ. ๒๕๖๘     โดยวิธีเฉพาะเจาะจง</t>
  </si>
  <si>
    <t>จ้างโครงการติดตั้งป้ายบอกชื่อชุมชนในเขตเทศบาลตำบลอ้อมใหญ่ โดยวิธีเฉพาะเจาะจง</t>
  </si>
  <si>
    <t>จ้างโครงการจัดหาครูผู้สอนและบุคลากรทางการศึกษา (วิชาเอกวิทยาศาสตร์การกีฬาและการออกกำลังกาย) จำนวน ๑ อัตรา ให้แก่ โรงเรียนเทศบาล ๑ วัดเทียนดัด (นครผลพิทยาคาร) โดยวิธีเฉพาะเจาะจง</t>
  </si>
  <si>
    <t>จ้างเครื่องจักรในการกำจัดวัชพืชและสิ่งกีดขวางลำประโดงสาธารณะ หมู่ที่ ๕ ตำบลบ้านใหม่ โดยวิธีเฉพาะเจาะจง</t>
  </si>
  <si>
    <t>จ้างซ่อมแซมเครื่องสูบน้ำพร้อมท่อพญานาค จำนวน ๒ เครื่อง (สำนักปลัดเทศบาล) โดยวิธีเฉพาะเจาะจง</t>
  </si>
  <si>
    <t>จ้างทำป้ายไวนิลประชาสัมพันธ์เลือกตั้งผู้บริหารท้องถิ่นและสมาชิกสภาท้องถิ่น  จำนวน  ๔ รายการ (สำนักปลัดเทศบาล) โดยวิธีเฉพาะเจาะจง</t>
  </si>
  <si>
    <t>จ้างเหมาบริการตกแต่งสถานที่ จัดทำพานพุ่มดอกไม้สด จัดทำพวงมาลัยดอกไม้สด โครงการสืบสานวัฒนธรรม ประเพณีวันสงกรานต์ ประจำปีงบประมาณ พ.ศ. 2568 โดยวิธีเฉพาะเจาะจง</t>
  </si>
  <si>
    <t>จ้างเครื่องจักรพร้อมคนขับและรถบรรทุกขนย้ายสำหรับการรื้อถอนอาคาร บริเวณศูนย์พัฒนาเด็กเล็กวัดคลองอ้อมใหญ่ โดยวิธีเฉพาะเจาะจง</t>
  </si>
  <si>
    <t xml:space="preserve">จ้างจัดทำอาหารกลางวันสำหรับนักเรียน ประจำปีการศึกษา ๒๕๖๗ ภาคเรียนที่ ๒/๒๕๖๗ ตั้งแต่วันที่ ๑ เมษายน ๒๕๖๘ ถึง วันที่ ๑๕ พฤษภาคม ๒๕๖๘ จำนวน ๒๖ วัน ศูนย์พัฒนาเด็กเล็กเทศบาลตำบลอ้อมใหญ่ </t>
  </si>
  <si>
    <t xml:space="preserve">จ้างจัดทำอาหารกลางวันสำหรับนักเรียน ประจำปีการศึกษา ๒๕๖๗ ภาคเรียนที่ ๒/๒๕๖๗ ตั้งแต่วันที่ ๑ เมษายน ๒๕๖๘ ถึง วันที่ ๑๕ พฤษภาคม ๒๕๖๘ จำนวน ๒๖ วัน ศูนย์พัฒนาเด็กเล็กตำบลอ้อมใหญ่ </t>
  </si>
  <si>
    <t>จ้างเต็นท์ เต็นท์พร้อมพัดลม  โครงการสืบสานวัฒนธรรม ประเพณีวันสงกรานต์ ประจำปีงบประมาณ พ.ศ. ๒๕๖๘    โดยวิธีเฉพาะเจาะจง</t>
  </si>
  <si>
    <t>จ้างซ่อมเครื่องพิมพ์และเครื่องคอมพิวเตอร์เลขครุภัณฑ์๔๗๘-๖๐-๐๐๒๐,๔๗๘-๖๐-๐๐๒๓,๔๑๖-๖๔-๐๐๑๒ จำนวน ๔ รายการ (งานกำจัดฯ กองสาธารณสุขฯ) โดยวิธีเฉพาะเจาะจง</t>
  </si>
  <si>
    <t>จ้างเครื่องเสียงพร้อมลำโพง โครงการสืบสานวัฒนธรรม ประเพณีวันสงกรานต์ ประจำปีงบประมาณ พ.ศ. ๒๕๖๘ โดยวิธีเฉพาะเจาะจง</t>
  </si>
  <si>
    <t>เช่าเครื่องถ่ายเอกสารสี งานก่อสร้าง จำนวน ๑ เครื่อง  (กองช่าง) โดยวิธีเฉพาะเจาะจง</t>
  </si>
  <si>
    <t>ซื้อวัสดุคอมพิวเตอร์ จำนวน 10 รายการ (สำนักปลัดเทศบาล) โดยวิธีเฉพาะเจาะจง</t>
  </si>
  <si>
    <t xml:space="preserve">ซื้ออาหารเสริม (นม) ยู.เอช.ที สำหรับโรงเรียนในสังกัดเทศบาลฯ และโรงเรียนในสังกัด สพฐ. ในเขตเทศบาลตำบลอ้อมใหญ่ ปิดภาคเรียนที่ ๒/๒๕๖๗ (ตั้งแต่วันที่ ๑ เมษายน ๒๕๖๘ ถึงวันที่ ๑๕ </t>
  </si>
  <si>
    <t>ซื้ออาหารเสริม (นม) พาสเจอร์ไรส์ สำหรับศูนย์พัฒนาเด็กเล็กในสังกัดเทศบาลตำบลอ้อมใหญ่ ภาคเรียนที่ ๒/๒๕๖๗ (ตั้งแต่วันที่ ๑ เมษายน ๒๕๖๘ - ๑๕ พฤษภาคม ๒๕๖๘)  โดยวิธีเฉพาะเจาะจง</t>
  </si>
  <si>
    <t>ซื้อซื้อวัสดุสำนักงาน จำนวน ๒๓ รายการ (ศูนย์บริการสาธารณสุข) โดยวิธีเฉพาะเจาะจง</t>
  </si>
  <si>
    <t>ซื้อวัสดุสำนักงาน จำนวน ๑ รายการ (กองสาธารณสุข) โดยวิธีเฉพาะเจาะจง</t>
  </si>
  <si>
    <t>ซื้อวัสดุสำนักงาน (กระดาษถ่ายเอกสาร A๔ ขนาด ๘๐ แกรม) จำนวน ๗๐ รีม (กองยุทธศาสตร์และงบประมาณ) โดยวิธีเฉพาะเจาะจง</t>
  </si>
  <si>
    <t>ซื้อวัสดุสำนักงาน กระดาษ A๔ (ขนาด ๘๐ แกรม) จำนวน ๖๐ รีม (กองช่าง)  โดยวิธีเฉพาะเจาะจง</t>
  </si>
  <si>
    <t>ซื้อวัสดุสำนักงาน (กระดาษถ่ายเอกสาร A๔ ๘๐ แกรม) จำนวน ๑๐๐ รีม (กองการศึกษา)    โดยวิธีเฉพาะเจาะจง</t>
  </si>
  <si>
    <t>ซื้อวัสดุสำนักงาน  จำนวน ๑ รายการ (สำนักปลัดเทศบาล) โดยวิธีเฉพาะเจาะจง</t>
  </si>
  <si>
    <t>ซื้อวัสดุสำนักงาน (กระดาษถ่ายเอกสาร A๔ ๘๐ แกรม) จำนวน ๕๕ รีม ให้แก่ศูนย์พัฒนาเด็กเล็กเทศบาลตำบลอ้อมใหญ่ (ดอนทรายก้าวหน้า)   โดยวิธีเฉพาะเจาะจง</t>
  </si>
  <si>
    <t>ซื้อวัสดุสำนักงาน (กระดาษถ่ายเอกสาร A๔ ๘๐ แกรม) จำนวน ๖๐ รีม ให้แก่ศูนย์พัฒนาเด็กเล็กเทศบาลตำบลอ้อมใหญ่ (วัดอ้อมใหญ่)   โดยวิธีเฉพาะเจาะจง</t>
  </si>
  <si>
    <t>ซื้อวัสดุสำนักงาน (กระดาษถ่ายเอกสาร A๔ ๘๐ แกรม) จำนวน ๒๕ รีม ให้แก่ศูนย์พัฒนาเด็กเล็กตำบลอ้อมใหญ่  โดยวิธีเฉพาะเจาะจง</t>
  </si>
  <si>
    <t>ซื้อวัสดุสำนักงาน (กระดาษถ่ายเอกสาร A๔ ขนาด ๘๐ แกรม) จำนวน ๑๐๐ รีมงานศูนย์บริการสาธารณสุข กองสาธารณสุขและสิ่งแวดล้อม โดยวิธีเฉพาะเจาะจง</t>
  </si>
  <si>
    <t>ซื้อวัสดุสำนักงาน  (กองสวัสดิการสังคม) โดยวิธีเฉพาะเจาะจง</t>
  </si>
  <si>
    <t>ซื้อวัสดุสำนักงาน งานบริหารทั่วไปเกี่ยวกับอุตสาหกรรมและการโยธา จำนวน ๔ รายการ (กองช่าง) โดยวิธีเฉพาะเจาะจง</t>
  </si>
  <si>
    <t>ซื้อวัสดุสำนักงาน จำนวน ๑๘ รายการ (กองยุทธศาสตร์และงบประมาณ) โดยวิธีเฉพาะเจาะจง</t>
  </si>
  <si>
    <t>ซื้อหนังสือพิมพ์ เดือนเมษายน ๒๕๖๘ จำนวน ๒ รายการ โดยวิธีเฉพาะเจาะจง</t>
  </si>
  <si>
    <t>ซื้อแบบพิมพ์ใช้ในการเลือกตั้งผู้บริหารท้องถิ่นและสมาชิกสภาท้องถิ่น จำนวน 4 รายการ (สำนักปลัดเทศบาล) โดยวิธีเฉพาะเจาะจง</t>
  </si>
  <si>
    <t>ซื้อน้ำดื่ม น้ำแข็ง และน้ำอบ  โครงการสืบสานวัฒนธรรม ประเพณีวันสงกรานต์ ประจำปีงบประมาณ พ.ศ. ๒๕๖๘ โดยวิธีเฉพาะเจาะจง</t>
  </si>
  <si>
    <t>ซื้อวัสดุเชื้อเพลิงและหล่อลื่น ประจำเดือนกุมภาพันธ์ หมายเลขทะเบียน กอ-๑๗๕๒ นครปฐม เลขครุภัณฑ์ ๐๐๑-๖๗-๐๐๑๐ จำนวน ๑ รายการ (กองสวัสดิการสังคม)  โดยวิธีเฉพาะเจาะจง</t>
  </si>
  <si>
    <t>ซื้อวัสดุเชื้อเพลิงและหล่อลื่น (งานเทศกิจ) เดือนกุมภาพันธ์ ๒๕๖๘ จำนวน ๑ รายการ โดยวิธีเฉพาะเจาะจง</t>
  </si>
  <si>
    <t>ซื้อวัสดุเชื้อเพลิงและหล่อลื่น (งานบริหารทั่วไป) เดือนกุมภาพันธ์ ๒๕๖๘ จำนวน ๒ รายการ โดยวิธีเฉพาะเจาะจง</t>
  </si>
  <si>
    <t>ซื้อวัสดุเชื้อเพลิงและหล่อลื่น ประจำเดือนกุมภาพันธ์ ๒๕๖๘ งานก่อสร้าง (กองช่าง) โดยวิธีเฉพาะเจาะจง</t>
  </si>
  <si>
    <t>ซื้อวัสดุน้ำมันเชื้อเพลิงและหล่อลื่น ประจำเดือน กุมภาพันธ์ 2568 จำนวน 2 รายการ (กองคลัง) โดยวิธีเฉพาะเจาะจง</t>
  </si>
  <si>
    <t>ซื้อวัสดุเชื้อเพลิงและหล่อลื่น (งานป้องกันฯ) วันที่ ๑๖-๒๘ กุมภาพันธ์ ๒๕๖๘ จำนวน ๑ รายการ โดยวิธีเฉพาะเจาะจง</t>
  </si>
  <si>
    <t>ซื้อวัสดุเชื้อเพลิงและหล่อลื่น (ระหว่างวันที่ ๑๖ - ๒๘ กุมภาพันธ์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</si>
  <si>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๑๖ - ๒๘ กุมภาพันธ์ ๒๕๖๘) งานสวนสาธารณะ (กองช่าง) โดยวิธีเฉพาะเจาะจง</t>
  </si>
  <si>
    <t>ซื้อวัสดุเชื้อเพลิงและหล่อลื่น (งานป้องกันฯ) เดือนกุมภาพันธ์ ๒๕๖๘ จำนวน ๑ รายการ โดยวิธีเฉพาะเจาะจง</t>
  </si>
  <si>
    <t>ซื้อวัสดุเชื้อเพลิงและหล่อลื่น  จำนวน  ๑  รายการ ประจำวันที่ ๑๖-๒๘ กุมภาพันธ์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</si>
  <si>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๒  รายการ ประจำวันที่ ๑๖-๒๘ กุมภาพันธ์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</si>
  <si>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๑๖-๒๘ กุมภาพันธ์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</si>
  <si>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๑๖-๒๘ กุมภาพันธ์ ๒๕๖๘ (งานกำจัดขยะฯ กองสาธารณสุข ฯ) โดยวิธีเฉพาะเจาะจง</t>
  </si>
  <si>
    <t>ซื้อวัสดุเชื้อเพลิงและหล่อลื่น  จำนวน  ๒  รายการ  ประจำเดือน  กุมภาพันธ์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</si>
  <si>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กุมภาพันธ์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</si>
  <si>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๒  รายการ  ประจำเดือน  กุมภาพันธ์ 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</si>
  <si>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กุมภาพันธ์ ๒๕๖๘ (งานกำจัดขยะ ฯ กองสาธารณสุข ฯ) โดยวิธีเฉพาะเจาะจง</t>
  </si>
  <si>
    <t>ซื้อวัสดุเชืิ้อเพลิงและหล่อลื่น (ระหว่างวันที่ ๑ - ๑๕ มีนาคม ๒๕๖๘) งานสวนสาธารณะ (กองช่าง)  โดยวิธีเฉพาะเจาะจง</t>
  </si>
  <si>
    <t>ซื้อวัสดุเชื้อเพลิงและหล่อลื่น (งานป้องกันฯ) วันที่ ๑-๑๕ มีนาคม ๒๕๖๘ จำนวน ๑ รายการ โดยวิธีเฉพาะเจาะจง</t>
  </si>
  <si>
    <t>ซื้อวัสดุเชื้อเพลิงและหล่อลื่น  จำนวน  ๒  รายการ ประจำวันที่ ๑-๑๕ มีนาคม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</si>
  <si>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 - ๑๕ มีนาคม ๒๕๖๘ (งานศูนย์ ฯ  กองสาธารณสุข ฯ) โดยวิธีเฉพาะเจาะจง</t>
  </si>
  <si>
    <t>ซื้อวัสดุเชื้อเพลิงและหล่อลื่น  จำนวน  ๒  รายการ  ประจำวันที่ ๑-๑๕ มีนาคม ๒๕๖๘ (งานกำจัดขยะ ฯ กองสาธารณสุข ฯ) โดยวิธีเฉพาะเจาะจง</t>
  </si>
  <si>
    <t>ซื้อวัสดุเชื้อเพลิงและหล่อลื่น (งานเทศกิจ) เดือนมีนาคม ๒๕๖๘ จำนวน ๑ รายการ โดยวิธีเฉพาะเจาะจง</t>
  </si>
  <si>
    <t>ซื้อวัสดุเชื้อเพลิงและหล่อลื่น ประจำเดือนมีนาคม ๒๕๖๘ หมายเลขทะเบียน นค ๒๖๐๗ นครปฐม เลขครุภัณฑ์ ๐๐๑-๕๑-๐๐๐๑ โดยวิธีเฉพาะเจาะจง  โดยวิธีเฉพาะเจาะจง</t>
  </si>
  <si>
    <t>ซื้อวัสดุเชื้อเพลิงและหล่อลื่น ประจำเดือนมีนาคม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</si>
  <si>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วันที่ ๒๐ มีนาคม ๒๕๖๘ งานก่อสร้าง (กองช่าง) โดยวิธีเฉพาะเจาะจง</t>
  </si>
  <si>
    <t>บริษัท ธนัทธร จำกัด</t>
  </si>
  <si>
    <t>นายกฤต อุ่นศิริ</t>
  </si>
  <si>
    <t>บริษัท สามพรานเพชร จำกัด</t>
  </si>
  <si>
    <t>เจด คาเฟ่ แอนด์ บริสโทร โดย น.ส.นวิยา กุลนันทโชติ</t>
  </si>
  <si>
    <t>นายฉลวย ทองมาลัย</t>
  </si>
  <si>
    <t>บริษัท ดั๊บเบิ้ล เอ ดิจิตอล ซินเนอร์จี จำกัด</t>
  </si>
  <si>
    <t>บริษัท ดั๊บเบิ้ล เอ (1991) จำกัด (มหาชน)</t>
  </si>
  <si>
    <t>905/2568</t>
  </si>
  <si>
    <t>906/2568</t>
  </si>
  <si>
    <t>907/2568</t>
  </si>
  <si>
    <t>934/2568</t>
  </si>
  <si>
    <t>11/03/2568</t>
  </si>
  <si>
    <t>966/2568</t>
  </si>
  <si>
    <t>19/03/2568</t>
  </si>
  <si>
    <t>968/2568</t>
  </si>
  <si>
    <t>21/03/2568</t>
  </si>
  <si>
    <t>967/2568</t>
  </si>
  <si>
    <t>987/2568</t>
  </si>
  <si>
    <t>992/2568</t>
  </si>
  <si>
    <t>31/03/2568</t>
  </si>
  <si>
    <t>1027/2568</t>
  </si>
  <si>
    <t>04/04/2568</t>
  </si>
  <si>
    <t>901/2568</t>
  </si>
  <si>
    <t>47/2568</t>
  </si>
  <si>
    <t>42/2568</t>
  </si>
  <si>
    <t>14/03/2568</t>
  </si>
  <si>
    <t>45/2568</t>
  </si>
  <si>
    <t>29/04/2568</t>
  </si>
  <si>
    <t>990/2568</t>
  </si>
  <si>
    <t>18/03/2568</t>
  </si>
  <si>
    <t>43/2568</t>
  </si>
  <si>
    <t>1014/2568</t>
  </si>
  <si>
    <t>26/03/2568</t>
  </si>
  <si>
    <t>10/04/2568</t>
  </si>
  <si>
    <t>46/2568</t>
  </si>
  <si>
    <t>1029/2568</t>
  </si>
  <si>
    <t>1056/2568</t>
  </si>
  <si>
    <t>1031/2568</t>
  </si>
  <si>
    <t>09/04/2568</t>
  </si>
  <si>
    <t>969/2568</t>
  </si>
  <si>
    <t>980/2568</t>
  </si>
  <si>
    <t>972/2568</t>
  </si>
  <si>
    <t>20/03/2568</t>
  </si>
  <si>
    <t>1041/2568</t>
  </si>
  <si>
    <t>904/2568</t>
  </si>
  <si>
    <t>852/2568</t>
  </si>
  <si>
    <t>881/2568</t>
  </si>
  <si>
    <t>807/2568</t>
  </si>
  <si>
    <t>872/2568</t>
  </si>
  <si>
    <t>860/2568</t>
  </si>
  <si>
    <t>873/2568</t>
  </si>
  <si>
    <t>874/2568</t>
  </si>
  <si>
    <t>875/2568</t>
  </si>
  <si>
    <t>862/2568</t>
  </si>
  <si>
    <t>861/2568</t>
  </si>
  <si>
    <t>939/2568</t>
  </si>
  <si>
    <t>17/03/2568</t>
  </si>
  <si>
    <t>970/2568</t>
  </si>
  <si>
    <t>1033/2568</t>
  </si>
  <si>
    <t>997/2568</t>
  </si>
  <si>
    <t>1030/2568</t>
  </si>
  <si>
    <t>919/2568</t>
  </si>
  <si>
    <t>921/2568</t>
  </si>
  <si>
    <t>05/03/2568</t>
  </si>
  <si>
    <t>920/2568</t>
  </si>
  <si>
    <t>922/2568</t>
  </si>
  <si>
    <t>923/2568</t>
  </si>
  <si>
    <t>933/2568</t>
  </si>
  <si>
    <t>927/2568</t>
  </si>
  <si>
    <t>928/2568</t>
  </si>
  <si>
    <t>937/2568</t>
  </si>
  <si>
    <t>945/2568</t>
  </si>
  <si>
    <t>946/2568</t>
  </si>
  <si>
    <t>947/2568</t>
  </si>
  <si>
    <t>948/2568</t>
  </si>
  <si>
    <t>949/2568</t>
  </si>
  <si>
    <t>950/2568</t>
  </si>
  <si>
    <t>951/2568</t>
  </si>
  <si>
    <t>952/2568</t>
  </si>
  <si>
    <t>953/2568</t>
  </si>
  <si>
    <t>954/2568</t>
  </si>
  <si>
    <t>1002/2568</t>
  </si>
  <si>
    <t>1011/2568</t>
  </si>
  <si>
    <t>1021/2568</t>
  </si>
  <si>
    <t>1022/2568</t>
  </si>
  <si>
    <t>1023/2568</t>
  </si>
  <si>
    <t>1035/2568</t>
  </si>
  <si>
    <t>25/03/2568</t>
  </si>
  <si>
    <t>1045/2568</t>
  </si>
  <si>
    <t>1050/2568</t>
  </si>
  <si>
    <t>1049/2568</t>
  </si>
  <si>
    <t>1051/2568</t>
  </si>
  <si>
    <t>03/04/2568</t>
  </si>
  <si>
    <t>สรุปผลการดำเนินการจัดซื้อจัดจ้างในรอบเดือนเมษายน 2568</t>
  </si>
  <si>
    <t>วันที่ 15 พฤษภาคม 2568</t>
  </si>
  <si>
    <t>จ้างบำรุงรักษาและซ่อมแซมรถยนต์ ทะเบียน กฉ ๑๑๘๐ นครปฐม จำนวน ๕ รายการ โดยวิธีเฉพาะเจาะจง</t>
  </si>
  <si>
    <t>จ้างซ่อมรถบรรทุกขยะ ทะเบียน ๘๙-๒๓๘๖ นฐ จำนวน ๑๗ รายการ (งานกำจัดขยะ ฯ กองสาธารณสุข ฯ) โดยวิธีเฉพาะเจาะจง</t>
  </si>
  <si>
    <t>จ้างซ่อมรถยนต์ปิกอัพ  ทะเบียน กฉ-๑๑๗๔  นฐ  จำนวน  ๖  รายการ  (งานกำจัดขยะ ฯ กองสาธารณสุข ฯ) โดยวิธีเฉพาะเจาะจง</t>
  </si>
  <si>
    <t>จ้างบำรุงรักษาและซ่อมแซมรถยนต์บรรทุกน้ำ ทะเบียน บร ๒๓๒๐ นครปฐม จำนวน ๑๐ รายการ โดยวิธีเฉพาะเจาะจง</t>
  </si>
  <si>
    <t>จ้างบำรุงรักษาและซ่อมแซมรถยนต์บรรทุกน้ำ ทะเบียน ผค ๔๘๒๙ นครปฐม จำนวน ๘ รายการ โดยวิธีเฉพาะเจาะจง</t>
  </si>
  <si>
    <t>จ้างบำรุงรักษาและซ่อมแซมรถน้ำ หมายเลขทะเบียน ๙๐-๒๘๒๓ นฐ งานสวนสาธารณะ (กองช่าง) โดยวิธีเฉพาะเจาะจง</t>
  </si>
  <si>
    <t>จ้างบำรุงรักษาและซ่อมแซม รถจักรยานยนต์ ยี่ห้อ Yamaha รุ่น Grand Filano หมายเลขทะเบียน 1 กฎ 4548 นฐ หมายเลขครุภัณฑ์ 024-60-0002 (กองคลัง)  โดยวิธีเฉพาะเจาะจง</t>
  </si>
  <si>
    <t>จ้างทำป้ายไวนิล ตามโครงการสัตว์ปลอดโรค คนปลอดภัย จากโรคพิษสุนัขบ้า ประจำปี ๒๕๖๘ จำนวน ๒ รายการ (กองสาธารณสุขฯ) โดยวิธีเฉพาะเจาะจง</t>
  </si>
  <si>
    <t>จ้างเหมายานพาหนะ โครงการฝึกอบรมพัฒนาศักยภาพเด็กและเยาวชนเพื่อส่งเสริมพัฒนาการเรียนรู้ ประจำปีงบประมาณ ๒๕๖๘ (กองสวัสดิการสังคม) โดยวิธีเฉพาะเจาะจง</t>
  </si>
  <si>
    <t xml:space="preserve">จ้างเหมายานพาหนะ โครงการฝึกอบรมเยาวชนสัมพันธ์เพื่ออนุรักษ์พลังงานทรัพยากรธรรมชาติและสิ่งแวดล้อมประจำปีงบประมาณ </t>
  </si>
  <si>
    <t>จ้างบำรุงรักษาและซ่อมแซมเครื่องตัดหญ้าสะพายบ่า จำนวน ๕ เครื่อง (กองช่าง) โดยวิธีเฉพาะเจาะจง</t>
  </si>
  <si>
    <t>จ้างซ่อมบำรุงรักษาเครื่องปริ้นเตอร์ หมายเลขครุุภัณฑ์ ๔๗๘-๖๐-๐๐๒๒ และ หมายเลขครุุภัณฑ์ ๔๗๘-๖๐-๐๐๒๑ งานบริหารทั่วไปเกี่ยวกับอุตสาหกรรมและการโยธา (กองช่าง) โดยวิธีเฉพาะเจาะจง</t>
  </si>
  <si>
    <t>จ้างทำป้ายไวนิลจุดตรวจ-จุดสกัด เพื่อป้องกันและลดอุบัติเหตุทางถนนช่วงเทศกาลสงกรานต์ พ.ศ.๒๕๖๘ (สำนักปลัดเทศบาล) โดยวิธีเฉพาะเจาะจง</t>
  </si>
  <si>
    <t>จ้างทำป้ายไวนิลรณรงค์การป้องกันและลดอุบัติเหตุทางถนนช่วงเทศกาลสงกรานต์ พ.ศ.๒๕๖๘ (สำนักปลัดเทศบาล) โดยวิธีเฉพาะเจาะจง</t>
  </si>
  <si>
    <t>จ้างทำป้ายไวนิลในการจัดระเบียบทางถนนซอยเทียนดัด ช่วงเทศกาลสงกรานต์ พ.ศ.2568 (สำนักปลัดเทศบาล) โดยวิธีเฉพาะเจาะจง</t>
  </si>
  <si>
    <t>จ้าง ทำสปอร์ตประชาสัมพันธ์เชิญชวนประชาชนมาใช้สิทธิเลือกตั้งสมาชิกสภาเทศบาลและนายกเทศบาล (สำนักปลัดเทศบาล) โดยวิธีเฉพาะเจาะจง</t>
  </si>
  <si>
    <t>จ้างทำตรายาง จำนวน ๑๐ รายการ (กองคลัง)  โดยวิธีเฉพาะเจาะจง</t>
  </si>
  <si>
    <t>จ้างบำรุงรักษาและซ่อมแซมเครื่องพิมพ์ Oki B๔๑๒ หมายเลขครุภัณฑ์ ๔๗๘-๖๑-๐๐๒๗ จำนวน ๑ รายการ ให้แก่ศูนย์พัฒนาเด็กเล็กเทศบาลตำบลอ้อมใหญ๋ (วัดอ้อมใหญ่) โดยวิธีเฉพาะเจาะจง</t>
  </si>
  <si>
    <t xml:space="preserve">จ้างบำรุงรักษาและซ่อมแซมเครื่องคอมพิวเตอร์ หมายเลขครุภัณฑ์ ๔๑๖-๕๒-๐๐๒๖ , ๔๑๖-๕๖-๐๐๐๖ , ๔๑๖-๖๓-๐๑๑๘ จำนวน ๓ รายการ ให้แก่ศูนย์พัฒนาเด็กเล็กเทศบาลตำบลอ้อมใหญ่ (ดอนทรายก้าวหน้า) </t>
  </si>
  <si>
    <t>จ้างอาหารกลางวันและอาหารว่างพร้อมเครื่องดื่ม จำนวน 6 รายการ (สำนักปลัดเทศบาล) โดยวิธีเฉพาะเจาะจง</t>
  </si>
  <si>
    <t>จ้างบำรุงรักษาเครื่องปั่นตบดิน หมายเลขครุภัณฑ์ ๐๘๖-๕๘-๐๐๐๑, ๐๘๖-๖๖-๐๐๐๒ ละเครื่องปั่นไฟ หมายเลขครุภัณฑ์ ๔๖๕-๕๒-๐๐๐๑ งานก่อสร้าง (กองช่าง) โดยวิธีเฉพาะเจาะจง</t>
  </si>
  <si>
    <t>จ้างทำตรายางเพื่อใช้ในการเลือกตั้งนายกเทศบาลและสมาชิกสภาเทศบาลฯ จำนวน 4 รายการ (สำนักปลัดเทศบาล) โดยวิธีเฉพาะเจาะจง</t>
  </si>
  <si>
    <t xml:space="preserve">จ้างเหมาจัดทำป้ายโครงการชนิดไวนิล โครงการฝึกอบรมพัฒนาศักยภาพเด็กและเยาวชนเพื่อส่งเสริมพัฒนาการเรียนรู้     จำนวน ๑ ป้าย </t>
  </si>
  <si>
    <t xml:space="preserve">จ้างเหมาจัดทำป้ายโครงการชนิดไวนิล โครงการฝึกอบรมเยาวชนสัมพันธ์เพื่ออนุรักษ์พลังงานทรัพยากรธรรมชาติและสิ่งแวดล้อม จำนวน ๑ ป้าย </t>
  </si>
  <si>
    <t>จ้างทำป้ายไวนิลเชิญชวนไปใช้สิทธิเลือกตั้งนายกเทศบาลและสมาชิกสภาเทศบาลฯ จำนวน 3 รายการ (สำนักปลัดเทศบาล) โดยวิธีเฉพาะเจาะจง</t>
  </si>
  <si>
    <t>เช่าเต็นท์ตั้งจุดตรวจ - จุดสกัด เพื่อป้องกันและลดอุบัติเหตุทางถนนช่วงเทศกาลสงกรานต์ พ.ศ.๒๕๖๘ (สำนักปลัดเทศบาล) โดยวิธีเฉพาะเจาะจง</t>
  </si>
  <si>
    <t>ซื้อวัสดุคอมพิวเตอร์ จำนวน ๙ รายการ (กองการศึกษา)    โดยวิธีเฉพาะเจาะจง</t>
  </si>
  <si>
    <t>ซื้อวัสดุคอมพิวเตอร์ จำนวน ๖ รายการ ให้แก่ศูนย์พัฒนาเด็กเล็กเทศบาลตำบลอ้อมใหญ่ (วัดอ้อมใหญ่) โดยวิธีเฉพาะเจาะจง</t>
  </si>
  <si>
    <t>ซื้อวัสดุคอมพิวเตอร์ จำนวน ๖ รายการ ให้แก่ศูนย์พัฒนาเด็กเล็กเทศบาลตำบลอ้อมใหญ่ (ดอนทรายก้าวหน้า) โดยวิธีเฉพาะเจาะจง</t>
  </si>
  <si>
    <t>ซื้อวัสดุคอมพิวเตอร์ จำนวน ๔ รายการ ให้แก่ศูนย์พัฒนาเด็กเล็กตำบลอ้อมใหญ่ โดยวิธีเฉพาะเจาะจง</t>
  </si>
  <si>
    <t>ซื้อครุภัณฑ์คอมพิวเตอร์ จำนวน ๒ รายการ โดยวิธีเฉพาะเจาะจง</t>
  </si>
  <si>
    <t>ซื้อซื้อวัสดุคอมพิวเตอร์ จำนวน ๕ รายการ (กองสวัสดิการสังคม) โดยวิธีเฉพาะเจาะจง</t>
  </si>
  <si>
    <t>ซื้อวัสดุงานบ้านงานครัว 20 รายการ (สำนักปลัดเทศบาล) โดยวิธีเฉพาะเจาะจง</t>
  </si>
  <si>
    <t>ซื้อวัสดุไฟฟ้าและวิทยุ โคมแสงสว่างและวัสดุอุปกรณ์ไฟฟ้าติดตั้งหน่วยเลือกตั้ง จำนวน ๘ รายการ (กองช่าง) โดยวิธีเฉพาะเจาะจง</t>
  </si>
  <si>
    <t>ซื้อวัสดุยานพาหนะและขนส่ง (แบตเตอรี่) รถยนต์หมายเลขทะเบียน กษ ๔๔๑๙ นฐ เลขครุภัณฑ์ ๐๐๑-๖๖-๐๐๐๑ จำนวน ๑ รายการ (กองการศึกษา) โดยวิธีเฉพาะเจาะจง</t>
  </si>
  <si>
    <t>ซื้อวัสดุวิทยาศาสตร์หรือการแพทย์ จำนวน ๑ รายการ (งานบริการฯ กองสาธารณสุขฯ) โดยวิธีเฉพาะเจาะจง</t>
  </si>
  <si>
    <t>ซื้อจัดซื้อวัสดุวิทยาศาสตร์หรือการแพทย์ จำนวน ๒๘ รายการ โดยวิธีเฉพาะเจาะจง</t>
  </si>
  <si>
    <t>ซื้อวัคซีนป้องกันโรคพิษสุนัขบ้า พร้อมอุปกรณ์ ตามโครงการสัตว์ปลอดโรค คนปลอดภัย จากโรคพิษสุนัขบ้า ประจำปี ๒๕๖๘ จำนวน ๑ รายการ (กองสาธารณสุขฯ) โดยวิธีเฉพาะเจาะจง</t>
  </si>
  <si>
    <t>ซื้อวัสดุวิทยาศาสตร์หรือการแพทย์ 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</t>
  </si>
  <si>
    <t>ซื้อวัสดุอุปกรณ์ ตามโครงการสัตว์ปลอดโรค คนปลอดภัย จากโรคพิษสุนัขบ้า ประจำปี ๒๕๖๘ จำนวน ๒ รายการ (กองสาธารณสุขฯ) โดยวิธีเฉพาะเจาะจง</t>
  </si>
  <si>
    <t>ซื้อวัสดุสำนักงาน (แบบพิมพ์) จำนวน 5 รายการ (กองคลัง) โดยวิธีเฉพาะเจาะจง</t>
  </si>
  <si>
    <t>ซื้อวัสดุสำนักงาน จำนวน ๒๘ รายการ ให้แก่ศูนย์พัฒนาเด็กเล็กเทศบาลตำบลอ้อมใหญ่ (วัดอ้อมใหญ่) โดยวิธีเฉพาะเจาะจง</t>
  </si>
  <si>
    <t>ซื้อวัสดุสำนักงาน จำนวน ๔๕ รายการ ให้แก่ศูนย์พัฒนาเด็กเล็กเทศบาลตำบลอ้อมใหญ่ (ดอนทรายก้าวหน้า) โดยวิธีเฉพาะเจาะจง</t>
  </si>
  <si>
    <t>ซื้อวัสดุสำนักงาน จำนวน ๒๘ รายการ ให้แก่ศูนย์พัฒนาเด็กเล็กตำบลอ้อมใหญ่  โดยวิธีเฉพาะเจาะจง</t>
  </si>
  <si>
    <t>ซื้อวัสดุสำนักงาน จำนวน ๑๙ รายการ (กองคลัง) โดยวิธีเฉพาะเจาะจง</t>
  </si>
  <si>
    <t>ซื้อวัสดุสำนักงาน จำนวน ๑๐ รายการ (กองสวัสดิการสังคม) โดยวิธีเฉพาะเจาะจง</t>
  </si>
  <si>
    <t>ซื้อวัสดุสำนักงาน จำนวน ๑๕ รายการ (หน่วยงานตรวจสอบภายใน) โดยวิธีเฉพาะเจาะจง</t>
  </si>
  <si>
    <t>ซื้อหนังสือพิมพ์ เดือนพฤษภาคม ๒๕๖๘ จำนวน ๒ รายการ โดยวิธีเฉพาะเจาะจง</t>
  </si>
  <si>
    <t>ซื้อวัสดุเครื่องแต่งกาย งานก่อสร้าง จำนวน ๓ รายการ (กองช่าง) โดยวิธีเฉพาะเจาะจง</t>
  </si>
  <si>
    <t>ซื้อกระจกโค้งจราจรพร้อมเสาสำหรับติดตั้ง โดยวิธีเฉพาะเจาะจง</t>
  </si>
  <si>
    <t>ซื้อแบบพิมพ์ใช้ประกอบการเลือกตั้งนายกเทศบาลและสมาชิกสภาเทศบาล จำนวน 1 รายการ โดยวิธีเฉพาะเจาะจง</t>
  </si>
  <si>
    <t>ซื้อสัญญาณไฟกระพริบพร้อมเสา โดยวิธีเฉพาะเจาะจง</t>
  </si>
  <si>
    <t>ซื้อวัสดุอุปกรณ์เพื่อใช้ในการเตรียมการเลือกตั้งนายกเทศบาลแสะสมาชิกสภาเทศบาล จำนวน 2 รายการ โดยวิธีเฉพาะเจาะจง</t>
  </si>
  <si>
    <t>ซื้อแบบพิมพ์ใช้ประกอบการเลือกตั้งนายกเทศมนตรีและสมาชิกสภาเทศบาล จำนวน 4 รายการ โดยวิธีเฉพาะเจาะจง</t>
  </si>
  <si>
    <t>ซื้อวัสดุอุปกรณ์เพื่อใช้ในการเตรียมการเลือกตั้งนายกเทศมนตรีและสมาชิกสภาเทศบาล จำนวน ๔๔ รายการ โดยวิธีเฉพาะเจาะจง</t>
  </si>
  <si>
    <t>ซื้อแบบพิมพ์บัตรเลือกตั้งนายกเทศบาลและสมาชิกสภาเทศบาล จำนวน ๒ รายการ (สำนักปลัดเทศบาล) โดยวิธีเฉพาะเจาะจง</t>
  </si>
  <si>
    <t>ซื้อวัสดุเชื้อเพลิงและหล่อลื่น ประจำเดือนมีนาคม พ.ศ. ๒๕๖๘ งานก่อสร้าง (กองช่าง) โดยวิธีเฉพาะเจาะจง</t>
  </si>
  <si>
    <t>ซื้อวัสดุเชื้อเพลิงและหล่อลื่น ประจำเดือนมีนาคม พ.ศ. ๒๕๖๘ งานสวนสาธารณะ (กองช่าง) โดยวิธีเฉพาะเจาะจง</t>
  </si>
  <si>
    <t>ซื้อวัสดุเชื้อเพลิงและหล่อลื่น รถยนต์ส่วนกลาง หมายเลขทะเบียน กว ๘๐๔๔ นครปฐม ประจำเดือน มีนาคม ๒๕๖๘ (กองยุทธศาสตร์และงบประมาณ) โดยวิธีเฉพาะเจาะจง</t>
  </si>
  <si>
    <t>ซื้อวัสดุเชื้อเพลิงและหล่อลื่น (งานบริหารทั่วไป) เดือนมีนาคม ๒๕๖๘ จำนวน ๒ รายการ โดยวิธีเฉพาะเจาะจง</t>
  </si>
  <si>
    <t>ซื้อวัสดุเชื้อเพลิงและหล่อลื่น (งานป้องกันฯ) เดือนมีนาคม ๒๕๖๘ จำนวน ๑ รายการ โดยวิธีเฉพาะเจาะจง</t>
  </si>
  <si>
    <t xml:space="preserve">ซื้อวัสดุเชื้อเพลิงและหล่อลื่น ประจำเดือนมีนาคม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จำนวน ๑ รายการ </t>
  </si>
  <si>
    <t>ซื้อวัสดุน้ำมันเชื้อเพลิงและหล่อลื่น ประจำเดือน มี.ค.68 จำนวน 2 รายการ (กองคลัง) โดยวิธีเฉพาะเจาะจง</t>
  </si>
  <si>
    <t>ซื้อวัสดุเชื้อเพลิงและหล่อลื่น (ระหว่างวันที่ ๑๖ - ๓๑ มีนาคม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</si>
  <si>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๑๖ - ๓๑ มีนาคม ๒๕๖๘) งานสวนสาธารณะ (กองช่าง) โดยวิธีเฉพาะเจาะจง</t>
  </si>
  <si>
    <t>ซื้อวัสดุเชื้อเพลิงและหล่อลื่น  จำนวน  ๒  รายการ ประจำวันที่ ๑๖-๓๑ มีนาคม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</si>
  <si>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๒  รายการ  ประจำวันที่ ๑๖-๓๑ มีนาคม ๒๕๖๘ (งานกำจัดขยะ ฯ กองสาธารณสุข ฯ) โดยวิธีเฉพาะเจาะจง</t>
  </si>
  <si>
    <t>ซื้อวัสดุเชื้อเพลิงและหล่อลื่น  จำนวน  ๒  รายการ  ประจำเดือน  มีนาคม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</si>
  <si>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มีนาคม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</si>
  <si>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๒  รายการ  ประจำเดือน  มีนาคม 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</si>
  <si>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มีนาคม ๒๕๖๘ (งานกำจัดขยะ ฯ กองสาธารณสุข ฯ) โดยวิธีเฉพาะเจาะจง</t>
  </si>
  <si>
    <t>ซื้อวัสดุเชื้อเพลิงและหล่อลื่น วันที่ ๑-๑๕ เมษายน ๒๕๖๘ จำนวน ๒ รายการ โดยวิธีเฉพาะเจาะจง</t>
  </si>
  <si>
    <t>ซื้อวัสดุเชื้อเพลิงและหล่อลื่น (ระหว่างวันที่ ๑ - ๑๕ เมษายน ๒๕๖๘) งานก่อสร้าง (กองช่าง) โดยวิธีเฉพาะเจาะจง</t>
  </si>
  <si>
    <t>ซื้อวัสดุเชื้อเพลิงและหล่อลื่น  จำนวน  ๒  รายการ ประจำวันที่ ๑-๑๕ เมษายน ๒๕๖๘ (งานบริการ ฯ กองสาธารณสุข ฯ) โดยวิธีเฉพาะเจาะจง</t>
  </si>
  <si>
    <t>ซื้อวัสดุเชื้อเพลิงและหล่อลื่น (ระหว่างวันที่ ๑ - ๑๕ เมษายน ๒๕๖๘) งานสวนสาธารณะ (กองช่าง) โดยวิธีเฉพาะเจาะจง</t>
  </si>
  <si>
    <t>ซื้อวัสดุเชื้อเพลิงและหล่อลื่น  จำนวน  ๒  รายการ  ประจำวันที่ ๑-๑๕ เมษายน ๒๕๖๘ (งานกำจัดขยะ ฯ กองสาธารณสุข ฯ) โดยวิธีเฉพาะเจาะจง</t>
  </si>
  <si>
    <t>ซื้อวัสดุเชื้อเพลิงและหล่อลื่น รถยนต์ส่วนกลาง หมายเลขทะเบียน กว ๘๐๔๔ นครปฐม ประจำเดือน เมษายน ๒๕๖๘ (กองยุทธศาสตร์และงบประมาณ) โดยวิธีเฉพาะเจาะจง</t>
  </si>
  <si>
    <t>ซื้อวัสดุเชื้อเพลิงและหล่อลื่น ประจำเดือนเมษายน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</si>
  <si>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(งานเทศกิจ) เดือนเมษายน ๒๕๖๘ จำนวน ๑ รายการ โดยวิธีเฉพาะเจาะจง</t>
  </si>
  <si>
    <t>ซื้อวัสดุเชื้อเพลิงและหล่อลื่น (งานบริหารทั่วไป) เดือนเมษายน ๒๕๖๘ โดยวิธีเฉพาะเจาะจง</t>
  </si>
  <si>
    <t>ซื้อวัสดุเชื้อเพลิงและหล่อลื่น (งานป้องกันฯ) เดือนเมษายน ๒๕๖๘ จำนวน ๑ รายการ โดยวิธีเฉพาะเจาะจง</t>
  </si>
  <si>
    <t>ประกวดราคาจ้างก่อสร้างโครงการปรับปรุงผิวจราจรแอสฟัลท์ติกคอนกรีต บริเวณถนนซอยเทศบาล ๑๓/๑ (โรงเรียนบ้านคลองลัด) ด้วยวิธีประกวดราคาอิเล็กทรอนิกส์ (e-bidding)</t>
  </si>
  <si>
    <t>ประกวดราคาจ้างก่อสร้างโครงการปรับปรุงผิวจราจรแอสฟัลท์ติกคอนกรีต บริเวณซอยเชื่อมต่อระหว่างเทศบาล ๑๓ กับซอยกาเพชร (ซุ้มสเตนเลสเทศบาล) หมู่ ๔ ตำบลอ้อมใหญ่ ด้วยวิธีประกวดราคาอิเล็กทรอนิกส์ (e-</t>
  </si>
  <si>
    <t>บริษัท วี.อาร์. คอมพิวเตอร์ เซอร์วิส จำกัด</t>
  </si>
  <si>
    <t>นายศิรัณ สุวพัศดำรง</t>
  </si>
  <si>
    <t>นางสาวพจนา เชยพร</t>
  </si>
  <si>
    <t>เดอะเบสเคมีคอล แอนด์ซัพพลาย</t>
  </si>
  <si>
    <t>ร้านขายยาบ้านใหม่โอสถ</t>
  </si>
  <si>
    <t>บริษัท จีก้า แคร์ (ประเทศไทย) จำกัด</t>
  </si>
  <si>
    <t>บริษัท คณาเหลือ จำกัด</t>
  </si>
  <si>
    <t>บริษัท เวฬา ก่อสร้าง จำกัด</t>
  </si>
  <si>
    <t>1069/2568</t>
  </si>
  <si>
    <t>08/04/2568</t>
  </si>
  <si>
    <t>1057/2568</t>
  </si>
  <si>
    <t>18/04/2568</t>
  </si>
  <si>
    <t>1058/2568</t>
  </si>
  <si>
    <t>1070/2568</t>
  </si>
  <si>
    <t>1071/2568</t>
  </si>
  <si>
    <t>1101/2568</t>
  </si>
  <si>
    <t>21/04/2568</t>
  </si>
  <si>
    <t>1143/2568</t>
  </si>
  <si>
    <t>24/04/2568</t>
  </si>
  <si>
    <t>1109/2568</t>
  </si>
  <si>
    <t>1207/2568</t>
  </si>
  <si>
    <t>1211/2568</t>
  </si>
  <si>
    <t>1063/2568</t>
  </si>
  <si>
    <t>1093/2568</t>
  </si>
  <si>
    <t>1111/2568</t>
  </si>
  <si>
    <t>11/04/2568</t>
  </si>
  <si>
    <t>1113/2568</t>
  </si>
  <si>
    <t>1121/2568</t>
  </si>
  <si>
    <t>1138/2568</t>
  </si>
  <si>
    <t>1150/2568</t>
  </si>
  <si>
    <t>1107/2568</t>
  </si>
  <si>
    <t>1106/2568</t>
  </si>
  <si>
    <t>926/2568</t>
  </si>
  <si>
    <t>1173/2568</t>
  </si>
  <si>
    <t>1184/2568</t>
  </si>
  <si>
    <t>1205/2568</t>
  </si>
  <si>
    <t>1212/2568</t>
  </si>
  <si>
    <t>1209/2568</t>
  </si>
  <si>
    <t>30/04/2568</t>
  </si>
  <si>
    <t>1112/2568</t>
  </si>
  <si>
    <t>991/2568</t>
  </si>
  <si>
    <t>1006/2568</t>
  </si>
  <si>
    <t>1028/2568</t>
  </si>
  <si>
    <t>1007/2568</t>
  </si>
  <si>
    <t>880/2568</t>
  </si>
  <si>
    <t>1177/2568</t>
  </si>
  <si>
    <t>25/04/2568</t>
  </si>
  <si>
    <t>925/2568</t>
  </si>
  <si>
    <t>1102/2568</t>
  </si>
  <si>
    <t>1094/2568</t>
  </si>
  <si>
    <t>1096/2568</t>
  </si>
  <si>
    <t>964/2568</t>
  </si>
  <si>
    <t>1089/2568</t>
  </si>
  <si>
    <t>1108/2568</t>
  </si>
  <si>
    <t>993/2568</t>
  </si>
  <si>
    <t>1110/2568</t>
  </si>
  <si>
    <t>1118/2568</t>
  </si>
  <si>
    <t>1145/2568</t>
  </si>
  <si>
    <t>1147/2568</t>
  </si>
  <si>
    <t>1146/2568</t>
  </si>
  <si>
    <t>1203/2568</t>
  </si>
  <si>
    <t>1206/2568</t>
  </si>
  <si>
    <t>1196/2568</t>
  </si>
  <si>
    <t>1224/2568</t>
  </si>
  <si>
    <t>1095/2568</t>
  </si>
  <si>
    <t>9/2568</t>
  </si>
  <si>
    <t>1137/2568</t>
  </si>
  <si>
    <t>1176/2568</t>
  </si>
  <si>
    <t>1197/2568</t>
  </si>
  <si>
    <t>1210/2568</t>
  </si>
  <si>
    <t>1218/2568</t>
  </si>
  <si>
    <t>1067/2568</t>
  </si>
  <si>
    <t>02/04/2568</t>
  </si>
  <si>
    <t>1068/2568</t>
  </si>
  <si>
    <t>1066/2568</t>
  </si>
  <si>
    <t>1083/2568</t>
  </si>
  <si>
    <t>1084/2568</t>
  </si>
  <si>
    <t>1092/2568</t>
  </si>
  <si>
    <t>1105/2568</t>
  </si>
  <si>
    <t>1116/2568</t>
  </si>
  <si>
    <t>1117/2568</t>
  </si>
  <si>
    <t>1128/2568</t>
  </si>
  <si>
    <t>1130/2568</t>
  </si>
  <si>
    <t>1131/2568</t>
  </si>
  <si>
    <t>1132/2568</t>
  </si>
  <si>
    <t>1133/2568</t>
  </si>
  <si>
    <t>1134/2568</t>
  </si>
  <si>
    <t>1135/2568</t>
  </si>
  <si>
    <t>1136/2568</t>
  </si>
  <si>
    <t>1166/2568</t>
  </si>
  <si>
    <t>1189/2568</t>
  </si>
  <si>
    <t>1181/2568</t>
  </si>
  <si>
    <t>1190/2568</t>
  </si>
  <si>
    <t>1182/2568</t>
  </si>
  <si>
    <t>1215/2568</t>
  </si>
  <si>
    <t>1221/2568</t>
  </si>
  <si>
    <t>1226/2568</t>
  </si>
  <si>
    <t>1225/2568</t>
  </si>
  <si>
    <t>1230/2568</t>
  </si>
  <si>
    <t>2/2569</t>
  </si>
  <si>
    <t>1/2569</t>
  </si>
  <si>
    <t>สรุปผลการดำเนินการจัดซื้อจัดจ้างในรอบเดือนพฤษภาคม 2568</t>
  </si>
  <si>
    <t>วันที่ 13 มิถุนายน 2568</t>
  </si>
  <si>
    <t>จ้างบำรุงรักษาและซ่อมแซมรถกระเช้าไฟฟ้า หมายเลขทะเบียน ๘๙-๑๔๐๗ นฐ งานก่อสร้าง โดยวิธีเฉพาะเจาะจง</t>
  </si>
  <si>
    <t>จ้างบำรุงรักษาและซ่อมแซมรถยนต์ดับเพลิง ทะเบียน ผ ๖๐๐๐ นครปฐม จำนวน ๘ รายการ โดยวิธีเฉพาะเจาะจง</t>
  </si>
  <si>
    <t>จ้างซ่อมรถบรรทุกขยะ ทะเบียน ๙๐-๒๗๑๔ นฐ จำนวน ๙ รายการ (งานกำจัดขยะ ฯ กองสาธารณสุข ฯ) โดยวิธีเฉพาะเจาะจง</t>
  </si>
  <si>
    <t>จ้างซ่อมรถยนต์ปิกอัพ ทะเบียน บม - ๙๖๔๑ นฐ จำนวน ๔ รายการ (งานกำจัดขยะ ฯ กองสาธารณสุข ฯ) โดยวิธีเฉพาะเจาะจง</t>
  </si>
  <si>
    <t>จ้างซ่อมรถบรรทุกขยะ  ทะเบียน  ๙๐ - ๗๒๕๒  นฐ  จำนวน  ๔  รายการ  (งานกำจัดขยะ ฯ กองสาธารณสุข ฯ) โดยวิธีเฉพาะเจาะจง</t>
  </si>
  <si>
    <t>จ้างบำรุงรักษาและซ่อมแซมรถบรรทุก หมายเลขทะเบียน ๘๘ - ๓๔๗๓ นฐ งานก่อสร้าง (กองช่าง) โดยวิธีเฉพาะเจาะจง</t>
  </si>
  <si>
    <t>จ้างบำรุงรักษาและซ่อมแซมเครื่องพ่นยาชนิดตังพื้น และเลื่อยยนต์ จำนวน ๓ เครื่อง (กองช่าง) โดยวิธีเฉพาะเจาะจง</t>
  </si>
  <si>
    <t>จ้างบำรุงรักษาและซ่อมแซมรถกระเช้าไฟฟ้า หมายเลขทะเบียน ๘๕-๖๗๓๗ นฐ หมายเลขครุภัณฑ์ ๐๑๒-๔๕-๐๐๐๑ จำนวน ๓ รายการ (กองช่าง) โดยวิธีเฉพาะเจาะจง</t>
  </si>
  <si>
    <t>จ้างซ่อมรถยนต์ปิกอัพ  ทะเบียน  กล-๒๓๗๙  นฐ  จำนวน ๔ รายการ (งานบริหาร ฯ กองสาธารณสุข ฯ) โดยวิธีเฉพาะเจาะจง</t>
  </si>
  <si>
    <t>จ้างซ่อมรถบรรทุกขยะ  ทะเบียน ๙๐-๒๗๑๒ นฐ จำนวน ๗ รายการ (งานกำจัดขยะ ฯ กองสาธารณสุข ฯ) โดยวิธีเฉพาะเจาะจง</t>
  </si>
  <si>
    <t>จ้างซ่อมรถบรรทุกขยะ  ทะเบียน  ๘๘ - ๒๐๔๘ นฐ จำนวน ๑๐ รายการ (งานกำจัดขยะ ฯ กองสาธารณสุข ฯ) โดยวิธีเฉพาะเจาะจง</t>
  </si>
  <si>
    <t>จ้างซ่อมรถบรรทุกขยะ  ทะเบียน  ๘๘-๒๐๕๐ นฐ จำนวน ๔ รายการ (งานกำจัดขยะ ฯ กองสาธารณสุข ฯ) โดยวิธีเฉพาะเจาะจง</t>
  </si>
  <si>
    <t>จ้างซ่อมรถยนต์ปิกอัพ  ทะเบียน กฉ-๑๑๗๔ นฐ จำนวน ๓ รายการ (งานกำจัดขยะ ฯ กองสาธารณสุข ฯ) โดยวิธีเฉพาะเจาะจง</t>
  </si>
  <si>
    <t>จ้างบำรุงรักษาและซ่อมแซม รถตู้ ๑๒ ที่นั่ง หมายเลขทะเบียน นค ๒๖๐๗ นฐ เลขครุภัณฑ์ ๐๐๑-๕๑-๐๐๐๑ จำนวน ๙ รายการ (กองการศึกษา) โดยวิธีเฉพาะเจาะจง</t>
  </si>
  <si>
    <t>จ้างบำรุงรักษาและซ่อมแซมรถยนต์ ทะเบียน กฉ ๑๑๗๙ นฐ งานก่อสร้าง (กองช่าง) โดยวิธีเฉพาะเจาะจง</t>
  </si>
  <si>
    <t>จ้างซ่อมรถยนต์ตรวจการณ์  ทะเบียน  กอ-๒๒๓๘  นฐ  จำนวน  ๕  รายการ  (งานกำจัดขยะ ฯ กองสาธารณสุข ฯ) โดยวิธีเฉพาะเจาะจง</t>
  </si>
  <si>
    <t>จ้างบำรุงรักษาและซ่อมแซม รถยนต์ ทะเบียน กง ๗๖๐๖ นครปฐม จำนวน ๒ รายการ โดยวิธีเฉพาะเจาะจง</t>
  </si>
  <si>
    <t>จ้างซ่อมรถบรรทุกขยะ  ทะเบียน ๙๐-๗๒๕๒ นฐ จำนวน ๗ รายการ (งานกำจัดขยะ ฯ กองสาธารณสุข ฯ) โดยวิธีเฉพาะเจาะจง</t>
  </si>
  <si>
    <t>จ้างซ่อมรถบรรทุกขยะ  ทะเบียน ๙๐-๗๒๕๓ นฐ จำนวน ๕ รายการ (งานกำจัดขยะ ฯ กองสาธารณสุข ฯ) โดยวิธีเฉพาะเจาะจง</t>
  </si>
  <si>
    <t>จ้างซ่อมรถบรรทุกขยะ  ทะเบียน  ๙๐-๐๙๖๗  นฐ  จำนวน  ๑๓  รายการ  (งานกำจัดขยะ ฯ กองสาธารณสุข ฯ) โดยวิธีเฉพาะเจาะจง</t>
  </si>
  <si>
    <t>จ้างซ่อมรถบรรทุกขยะ ทะเบียน ๙๐-๖๒๔๑ นฐ จำนวน ๒๖ รายการ (งานกำจัดขยะ ฯ กองสาธารณสุข ฯ) โดยวิธีเฉพาะเจาะจง</t>
  </si>
  <si>
    <t xml:space="preserve">จ้างทำภาพพระฉายาลักษณ์ฯ โครงการจัดงานวันเฉลิมพระชนมพรรษาพระบาทสมเด็จพระเจ้าอยู่หัวและสมเด็จพระนางเจ้าพระบรมราชินี </t>
  </si>
  <si>
    <t>จ้างจัดทำป้ายไวนิล โครงการพัฒนาการจัดการเรียนรู้เชิงรุก (Active Learning) จำนวน ๑ ผืน โดยวิธีเฉพาะเจาะจง</t>
  </si>
  <si>
    <t xml:space="preserve">จ้างเหมายานพาหนะ โครงการฝึกอบรมเสริมสร้างความเข้มแข็งของครอบครัว (ศูนย์พัฒนาครอบครัวในชุมชนเทศบาลตำบลอ้อมใหญ่) ประจำปีงบประมาณ ๒๕๖๘ (กองสวัสดิการสังคม)  </t>
  </si>
  <si>
    <t>จ้างบำรุงรักษาและซ่อมแซม  รถยนต์กระบะTOYOTA ๔ ประตู หมายเลขทะเบียน กษ ๔๔๑๙ นฐ เลขครุภัณฑ์ ๐๐๑-๖๖-๐๐๐๙ จำนวน ๑ งาน (กองการศึกษา) โดยวิธีเฉพาะเจาะจง</t>
  </si>
  <si>
    <t>จ้างบำรุงรักษาและซ่อมแซมรถบรรทุก หมายเลขทะเบียน ๘๖-๖๖๐๓  นฐ หมายเลขครุภัณฑ์ ๐๐๒-๔๘-๐๐๐๑ จำนวน ๒ รายการ (กองช่าง) โดยวิธีเฉพาะเจาะจง</t>
  </si>
  <si>
    <t>จ้างเหมาจัดทำป้ายโครงการชนิดไวนิล โครงการฝึกอบรมเสริมสร้างความเข้มแข็งของครอบครัว (ศูนย์พัฒนาครอบครัวในชุมชนเทศบาลตำบลอ้อมใหญ่) (กองสวัสดิการสังคม) โดยวิธีเฉพาะเจาะจง</t>
  </si>
  <si>
    <t>จ้างทำป้ายไวนิลพร้อมทำตัวอักษรประกาศผลการเลือกตั้งนายกเทศมนตรีและสมาชิกสภาเทศบาลตำบลอ้อมใหญ่ จำนวน ๒ รายการ (สำนักปลัดเทศบาล) โดยวิธีเฉพาะเจาะจง</t>
  </si>
  <si>
    <t>จ้างเช่าเต็นท์ใช้ในการเลือกตั้งนายกเทศมนตรีและสมาชิกสภาเทศบาลฯ (สำนักปลัดเทศบาล) โดยวิธีเฉพาะเจาะจง</t>
  </si>
  <si>
    <t xml:space="preserve">จ้างจัดทำอาหารกลางวันสำหรับนักเรียน ประจำปีการศึกษา 2568 ภาคเรียนที่ 1/2568 ตั้งแต่วันที่ 16 พฤษภาคม 2568 ถึง วันที่ 30 มิถุนายน 2568 จำนวนนักเรียน 46 คน รวม 30 วันทำการ </t>
  </si>
  <si>
    <t xml:space="preserve">จ้างจัดทำอาหารกลางวันสำหรับนักเรียน ประจำปีการศึกษา ๒๕๖๘ ภาคเรียนที่ ๑/๒๕๖๘ ตั้งแต่วันที่ ๑๖ พฤษภาคม ๒๕๖๘ ถึง วันที่ ๓๐ กันยายน ๒๕๖๘ จำนวนนักเรียน ๔๔ คน รวม ๙๑ วันทำการ </t>
  </si>
  <si>
    <t xml:space="preserve">จ้างจัดทำอาหารกลางวันสำหรับนักเรียน ประจำปีการศึกษา ๒๕๖๘ ภาคเรียนที่ ๑/๒๕๖๘ ตั้งแต่วันที่ ๑๖ พฤษภาคม ๒๕๖๘ ถึง วันที่ ๓๐ กันยายน ๒๕๖๘ จำนวนนักเรียน ๓๐ คน รวม ๙๑ วันทำการ </t>
  </si>
  <si>
    <t>จ้างบำรุงรักษาและซ่อมแซมตู้สาขาโทรศัพท์ หมายเลขครุภัณฑ์ ๐๒๙-๕๔-๐๐๐๑ จำนวน ๑ งาน โดยวิธีเฉพาะเจาะจง</t>
  </si>
  <si>
    <t>จ้างบำรุงรักษาและซ่อมแซมเครื่องปรับอากาศ ภายในสำนักงานเทศบาลตำบลอ้อมใหญ่  จำนวน ๑๒ รายการ โดยวิธีเฉพาะเจาะจง</t>
  </si>
  <si>
    <t>จ้างบำรุงรักษาและซ่อมแซมเครื่องสูบน้ำ ขนาด ๑๒ นิ้ว หมายเลขครุภัณฑ์ ๐๕๕-๔๙-๐๐๐๒ จำนวน ๑๒ รายการ โดยวิธีเฉพาะเจาะจง</t>
  </si>
  <si>
    <t>ซื้อวัสดุก่อสร้าง ให้แก่โรงเรียนเทศบาล ๑ วัดเทียนดัด (นครผลพิทยาคาร) จำนวน ๒๒ รายการ โดยวิธีเฉพาะเจาะจง</t>
  </si>
  <si>
    <t>ซื้อวัสดุคอมพิวเตอร์ จำนวน ๕ รายการ (หน่วยงานตรวจสอบภายใน) โดยวิธีเฉพาะเจาะจง</t>
  </si>
  <si>
    <t>ซื้ออาหารเสริม (นม) พาสเจอร์ไรส์ สำหรับศูนย์พัฒนาเด็กเล็กในสังกัดเทศบาลตำบลอ้อมใหญ่ เปิดภาคเรียนที่ ๑/๒๕๖๘ (ตั้งแต่วันที่ ๑๖ พฤษภาคม ๒๕๖๘ ถึงวันที่ ๓๐ กันยายน ๒๕๖๘) โดยวิธีเฉพาะเจาะจง</t>
  </si>
  <si>
    <t>ซื้อวัสดุงานบ้านงานครัว จำนวน ๑๘ รายการ ให้แก่ศูนย์พัฒนาเด็กเล็กเทศบาลตำบลอ้อมใหญ่ (วัดอ้อมใหญ่)   โดยวิธีเฉพาะเจาะจง</t>
  </si>
  <si>
    <t>ซื้อวัสดุงานบ้านงานครัว จำนวน ๓๓ รายการ ให้แก่ศูนย์พัฒนาเด็กเล็กเทศบาลตำบลอ้อมใหญ่ (ดอนทรายก้าวหน้า)   โดยวิธีเฉพาะเจาะจง</t>
  </si>
  <si>
    <t>ซื้อวัสดุงานบ้านงานครัว จำนวน ๑๕ รายการ ให้แก่ ศูนย์พัฒนาเด็กเล็กตำบลอ้อมใหญ่  โดยวิธีเฉพาะเจาะจง</t>
  </si>
  <si>
    <t>ซื้อวัสดุไฟฟ้าและวิทยุ โคมแสงสว่างและวัสดุอุปกรณ์ไฟฟ้าติดตั้งหน่วยเลือกตั้ง (เพิ่มเติม) โดยวิธีเฉพาะเจาะจง</t>
  </si>
  <si>
    <t>ซื้อจัดซื้อวัสดุไฟฟ้า ให้แก่โรงเรียนเทศบาล ๑ วัดเทียนดัด (นครผลพิทยาคาร) จำนวน ๑๘ รายการ โดยวิธีเฉพาะเจาะจง</t>
  </si>
  <si>
    <t>ซื้อวัสดุยานพาหนะและขนส่ง (ยางรถยนต์) รถเทรลเลอร์ ทะเบียน ซง ๒ นครปฐม จำนวน ๓ รายการ โดยวิธีเฉพาะเจาะจง</t>
  </si>
  <si>
    <t>ซื้อวัสดุยานพาหนะและขนส่ง (ยางรถยนต์) รถยนต์บรรทุกน้ำ ทะเบียน ผค ๔๘๒๙ นครปฐม จำนวน ๓ รายการ โดยวิธีเฉพาะเจาะจง</t>
  </si>
  <si>
    <t>ซื้อวัสดุสำนักงาน โครงการพัฒนาการจัดการเรียนรู้เชิงรุก (Active Learning) จำนวน ๘ รายการ (กองการศึกษา) โดยวิธีเฉพาะเจาะจง</t>
  </si>
  <si>
    <t>ซื้อหนังสือพิมพ์ เดือนมิถุนายน ๒๕๖๘ จำนวน ๒ รายการ โดยวิธีเฉพาะเจาะจง</t>
  </si>
  <si>
    <t>ซื้อวัสดุอุปกรณ์ในการทำป้ายประกาศเลือกตั้งสมาชิกสภาเทศบาล และนายกเทศมนตรีตำบลอ้อมใหญ่ จำนวน 7 รายการ (สำนักปลัดเทศบาล) โดยวิธีเฉพาะเจาะจง</t>
  </si>
  <si>
    <t xml:space="preserve">ซื้อธงชาติ ธงตราสัญลักษณ์ ส.ท. และด้ามธง โครงการจัดงานวันเฉลิมพระชนมพรรษาพระบาทสมเด็จพระเจ้าอยู่หัวและสมเด็จพระนางเจ้าพระบรมราชินี </t>
  </si>
  <si>
    <t>ซื้อวัสดุน้ำมันเชื้อเพลิงและหล่อลื่นประจำเดือน เมษายน 2568 (กองคลัง) จำนวน 2 รายการ โดยวิธีเฉพาะเจาะจง</t>
  </si>
  <si>
    <t>ซื้อวัสดุเชื้อเพลิงและหล่อลื่น ประจำเดือนเมษายน หมายเลขทะเบียน กอ-๑๗๕๒ นครปฐม เลขครุภัณฑ์ ๐๐๑-๖๗-๐๐๑๐ จำนวน ๑ รายการ (กองสวัสดิการสังคม) โดยวิธีเฉพาะเจาะจง</t>
  </si>
  <si>
    <t>ซื้อวัสดุเชื้อเพลิงและหล่อลื่น (ระหว่างวันที่ ๑๖ - ๓๐ เมษายน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</si>
  <si>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๑๖ - ๓๐ เมษายน ๒๕๖๘) งานสวนสาธารณะ (กองช่าง) โดยวิธีเฉพาะเจาะจง</t>
  </si>
  <si>
    <t>ซื้อวัสดุเชื้อเพลิงและหล่อลื่น  จำนวน  ๒  รายการ  ประจำวันที่ ๑๖-๓๐ เมษายน ๒๕๖๘ (งานกำจัดขยะ ฯ กองสาธารณสุข ฯ) โดยวิธีเฉพาะเจาะจง</t>
  </si>
  <si>
    <t>ซื้อวัสดุเชื้อเพลิงและหล่อลื่น  จำนวน  ๒  รายการ  ประจำเดือน  เมษายน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</si>
  <si>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เมษายน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</si>
  <si>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เมษายน 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</si>
  <si>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เมษายน ๒๕๖๘ (งานกำจัดขยะ ฯ กองสาธารณสุข ฯ) โดยวิธีเฉพาะเจาะจง</t>
  </si>
  <si>
    <t>ซื้อวัสดุเชื้อเพลิงและหล่อลื่น (งานป้องกันฯ) วันที่ ๑-๑๕ พฤษภาคม ๒๕๖๘ จำนวน ๑ รายการ โดยวิธีเฉพาะเจาะจง</t>
  </si>
  <si>
    <t>ซื้อวัสดุเชื้อเพลิงและหล่อลื่น (ระหว่างวันที่ ๑ - ๑๕ พฤษภาคม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</si>
  <si>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 - ๑๕ พฤษภาคม ๒๕๖๘) งานสวนสาธารณะ (กองช่าง) โดยวิธีเฉพาะเจาะจง</t>
  </si>
  <si>
    <t>ซื้อวัสดุเชื้อเพลิงและหล่อลื่น  จำนวน  ๑  รายการ  ประจำวันที่ ๑๖-๓๑ มีนาคม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</si>
  <si>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ประจำวันเดือน  เมษายน 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</si>
  <si>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๑-๑๕ พฤษภาคม ๒๕๖๘ (งานศูนย์ ฯ  กองสาธารณสุข ฯ) โดยวิธีเฉพาะเจาะจง</t>
  </si>
  <si>
    <t>ซื้อวัสดุเชื้อเพลิงและหล่อลื่น  จำนวน  ๒  รายการ  ประจำวันที่ ๑-๑๕ พฤษภาคม ๒๕๖๘ (งานกำจัดขยะ ฯ กองสาธารณสุข ฯ) โดยวิธีเฉพาะเจาะจง</t>
  </si>
  <si>
    <t>ซื้อวัสดุเชื้อเพลิงและหล่อลื่น ประจำเดือน พฤษภาคม ๒๕๖๘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</si>
  <si>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>ซื้อวัสดุเชื้อเพลิงและหล่อลื่น ประจำเดือนพฤษภาคม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</si>
  <si>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(งานเทศกิจ) เดือนพฤษภาคม ๒๕๖๘ จำนวน ๑ รายการ โดยวิธีเฉพาะเจาะจง</t>
  </si>
  <si>
    <t xml:space="preserve">ซื้ออาหารเสริม (นม) พาสเจอร์ไรส์ สำหรับโรงเรียนในสังกัดเทศบาลตำบลอ้อมใหญ่ และโรงเรียนในสังกัด สพฐ. ในเขตเทศบาลตำบลอ้อมใหญ่ เปิดภาคเรียนที่ ๑/๒๕๖๘ (ตั้งแต่วันที่ ๑๖ พฤษภาคม ๒๕๖๘ ถึงวันที่ ๓๐ </t>
  </si>
  <si>
    <t>ประกวดราคาจ้างก่อสร้างโครงการปรับปรุงผิวจราจรแอสฟัลท์ติกคอนกรีต บริเวณรอยต่อระหว่างซอยเทศบาล 2 ถึง ซอยเทศบาล 4 หมู่ 8 ตำบลอ้อมใหญ่ ด้วยวิธีประกวดราคาอิเล็กทรอนิกส์ (e-bidding)</t>
  </si>
  <si>
    <t>บริษัท ไอที เครน แอนด์ ทรัค จำกัด</t>
  </si>
  <si>
    <t>วรรณพิมล ชุมศรี</t>
  </si>
  <si>
    <t>บริษัท สกาย  อินเตอร์เทค  จำกัด</t>
  </si>
  <si>
    <t>บริษัท ชูชื่นพัฒนา 1979 จำกัด</t>
  </si>
  <si>
    <t>1223/2568</t>
  </si>
  <si>
    <t>14/05/2568</t>
  </si>
  <si>
    <t>1267/2568</t>
  </si>
  <si>
    <t>16/05/2568</t>
  </si>
  <si>
    <t>1268/2568</t>
  </si>
  <si>
    <t>1272/2568</t>
  </si>
  <si>
    <t>19/05/2568</t>
  </si>
  <si>
    <t>1273/2568</t>
  </si>
  <si>
    <t>1274/2568</t>
  </si>
  <si>
    <t>1297/2568</t>
  </si>
  <si>
    <t>30/05/2568</t>
  </si>
  <si>
    <t>1296/2568</t>
  </si>
  <si>
    <t>04/06/2568</t>
  </si>
  <si>
    <t>1295/2568</t>
  </si>
  <si>
    <t>1332/2568</t>
  </si>
  <si>
    <t>1333/2568</t>
  </si>
  <si>
    <t>1334/2568</t>
  </si>
  <si>
    <t>1335/2568</t>
  </si>
  <si>
    <t>1336/2568</t>
  </si>
  <si>
    <t>1216/2568</t>
  </si>
  <si>
    <t>12/06/2568</t>
  </si>
  <si>
    <t>1342/2568</t>
  </si>
  <si>
    <t>09/06/2568</t>
  </si>
  <si>
    <t>1354/2568</t>
  </si>
  <si>
    <t>05/06/2568</t>
  </si>
  <si>
    <t>1363/2568</t>
  </si>
  <si>
    <t>1369/2568</t>
  </si>
  <si>
    <t>11/06/2568</t>
  </si>
  <si>
    <t>1370/2568</t>
  </si>
  <si>
    <t>1375/2568</t>
  </si>
  <si>
    <t>1376/2568</t>
  </si>
  <si>
    <t>1298/2568</t>
  </si>
  <si>
    <t>22/05/2568</t>
  </si>
  <si>
    <t>1330/2568</t>
  </si>
  <si>
    <t>28/05/2568</t>
  </si>
  <si>
    <t>1228/2568</t>
  </si>
  <si>
    <t>08/05/2568</t>
  </si>
  <si>
    <t>1204/2568</t>
  </si>
  <si>
    <t>20/05/2568</t>
  </si>
  <si>
    <t>1372/2568</t>
  </si>
  <si>
    <t>1229/2568</t>
  </si>
  <si>
    <t>1234/2568</t>
  </si>
  <si>
    <t>07/05/2568</t>
  </si>
  <si>
    <t>1239/2568</t>
  </si>
  <si>
    <t>15/05/2568</t>
  </si>
  <si>
    <t>1378/2568</t>
  </si>
  <si>
    <t>23/05/2568</t>
  </si>
  <si>
    <t>1362/2568</t>
  </si>
  <si>
    <t>1368/2568</t>
  </si>
  <si>
    <t>1373/2568</t>
  </si>
  <si>
    <t>06/06/2568</t>
  </si>
  <si>
    <t>1316/2568</t>
  </si>
  <si>
    <t>1293/2568</t>
  </si>
  <si>
    <t>7/2568</t>
  </si>
  <si>
    <t>1339/2568</t>
  </si>
  <si>
    <t>1340/2568</t>
  </si>
  <si>
    <t>1341/2568</t>
  </si>
  <si>
    <t>1254/2568</t>
  </si>
  <si>
    <t>1317/2568</t>
  </si>
  <si>
    <t>1327/2568</t>
  </si>
  <si>
    <t>29/05/2568</t>
  </si>
  <si>
    <t>1344/2568</t>
  </si>
  <si>
    <t>1331/2568</t>
  </si>
  <si>
    <t>1233/2568</t>
  </si>
  <si>
    <t>1294/2568</t>
  </si>
  <si>
    <t>1242/2568</t>
  </si>
  <si>
    <t>02/05/2568</t>
  </si>
  <si>
    <t>1259/2568</t>
  </si>
  <si>
    <t>1275/2568</t>
  </si>
  <si>
    <t>1276/2568</t>
  </si>
  <si>
    <t>1283/2568</t>
  </si>
  <si>
    <t>1284/2568</t>
  </si>
  <si>
    <t>1285/2568</t>
  </si>
  <si>
    <t>1286/2568</t>
  </si>
  <si>
    <t>1287/2568</t>
  </si>
  <si>
    <t>1288/2568</t>
  </si>
  <si>
    <t>1289/2568</t>
  </si>
  <si>
    <t>1300/2568</t>
  </si>
  <si>
    <t>1306/2568</t>
  </si>
  <si>
    <t>1307/2568</t>
  </si>
  <si>
    <t>1321/2568</t>
  </si>
  <si>
    <t>27/05/2568</t>
  </si>
  <si>
    <t>1322/2568</t>
  </si>
  <si>
    <t>1323/2568</t>
  </si>
  <si>
    <t>1324/2568</t>
  </si>
  <si>
    <t>1361/2568</t>
  </si>
  <si>
    <t>1360/2568</t>
  </si>
  <si>
    <t>1371/2568</t>
  </si>
  <si>
    <t>6/2568</t>
  </si>
  <si>
    <t>51/2568</t>
  </si>
  <si>
    <t>19/08/2568</t>
  </si>
  <si>
    <t>สรุปผลการดำเนินการจัดซื้อจัดจ้างในรอบเดือนมิถุนายน 2568</t>
  </si>
  <si>
    <t>วันที่ 18 กรกฎาคม 2568</t>
  </si>
  <si>
    <t>จ้างก่อสร้างโครงการติดตั้งราวกันอันตราย (Guard Rail) บริเวณถนนภายในเขตเทศบาลตำบลอ้อมใหญ่ โดยวิธีเฉพาะเจาะจง</t>
  </si>
  <si>
    <t>จ้างบำรุงรักษาและซ่อมแซม รถยนต์กระบะ MITSUBISHI ๔ ประตู หมายเลขทะเบียน กว ๘๐๔๔ นครปฐม หมายเลขครุภัณฑ์ ๐๐๑-๖๕-๐๐๐๓ (กองยุทธศาสตร์และงบประมาณ) โดยวิธีเฉพาะเจาะจง</t>
  </si>
  <si>
    <t>จ้างซ่อมรถยนต์ปิกอัพ  ทะเบียน ผข-๓๖๔๔ นฐ จำนวน ๓ รายการ (งานบริการ ฯ กองสาธารณสุข ฯ) โดยวิธีเฉพาะเจาะจง</t>
  </si>
  <si>
    <t>จ้างซ่อมรถบรรทุกขยะ  ทะเบียน ๘๘-๒๐๕๐ นฐ จำนวน ๖ รายการ (งานกำจัดขยะ ฯ กองสาธารณสุข ฯ) โดยวิธีเฉพาะเจาะจง</t>
  </si>
  <si>
    <t>จ้างซ่อมรถบรรทุกขยะ  ทะเบียน  ๙๐-๔๑๙๗  นฐ  จำนวน  ๖  รายการ  (งานกำจัดขยะ ฯ กองสาธารณสุข ฯ) โดยวิธีเฉพาะเจาะจง</t>
  </si>
  <si>
    <t>จ้างบำรุงรักษาและซ่อมแซมรถส่องสว่าง ทะเบียน ๘๖-๗๑๑๘ นครปฐม จำนวน ๔ รายการ โดยวิธีเฉพาะเจาะจง</t>
  </si>
  <si>
    <t>จ้างบำรุงรักษาและซ่อมแซมรถยนต์บรรทุกน้ำ ทะเบียน ผ ๐๑๖๕ นครปฐม จำนวน ๗ รายการ โดยวิธีเฉพาะเจาะจง</t>
  </si>
  <si>
    <t>จ้างบำรุงรักษาและซ่อมแซ่มรถยนต์ หมายเลขทะเบียน บพ-9871 นฐ งานก่อสร้าง (กองช่าง) โดยวิธีเฉพาะเจาะจง</t>
  </si>
  <si>
    <t>จ้างทำป้ายไวนิล โครงการอบรมเชิงปฏิบัติการครูปฏิบัติการสอนระดับปฐมวัย จำนวน ๑ ผืน โดยวิธีเฉพาะเจาะจง</t>
  </si>
  <si>
    <t>จ้างจัดทำป้ายไวนิล โครงการจัดงานแห่เทียนวันเข้าพรรษา ประจำปีงบประมาณ พ.ศ.๒๕๖๘ จำนวน ๑ ผืน  โดยวิธีเฉพาะเจาะจง</t>
  </si>
  <si>
    <t>จ้างเหมายานพาหนะ โครงการขับเคลื่อนปรัชญาเศรษฐกิจพอเพียงท้องถิ่น ประจำปีงบประมาณ พ.ศ. ๒๕๖๘ (กองสวัสดิการสังคม) โดยวิธีเฉพาะเจาะจง</t>
  </si>
  <si>
    <t>จ้างเหมายานพาหนะรถบัสปรับอากาศและรถตู้โดยสารปรับอากาศ โครงการแข่งขันความสามารถทางวิชาการ (กองการศึกษา) โดยวิธีเฉพาะเจาะจง</t>
  </si>
  <si>
    <t>จ้างล้างเครื่องปรับอากาศ (ศูนย์บริการสาธารณสุข ฯ) งานศูนย์ ฯ กองสาธารณสุข ฯ  จำนวน  ๗  เครื่อง โดยวิธีเฉพาะเจาะจง</t>
  </si>
  <si>
    <t>จ้างล้างเครื่องปรับอากาศ (ศูนย์พัฒนาเด็กเล็กเทศบาลอ้อมใหญ่) จำนวน ๖ เครื่อง (งานศูนย์ ฯ กองสาธารณสุข ฯ) โดยวิธีเฉพาะเจาะจง</t>
  </si>
  <si>
    <t>จ้างอาหารว่างและเครื่องดื่ม จำนวน 1 รายการ (สำนักปลัดเทศบาล) โดยวิธีเฉพาะเจาะจง</t>
  </si>
  <si>
    <t>จ้างเหมาจัดทำป้ายโครงการชนิดไวนิล โครงการขับเคลื่อนปรัชญาเศรษฐกิจพอเพียงท้องถิ่น (กองสวัสดิการสังคม) โดยวิธีเฉพาะเจาะจง</t>
  </si>
  <si>
    <t>จ้างเหมาจัดทำอาหาร อาหารว่างและเครื่องดื่ม โครงการฝึกอบรมส่งเสริมการเรียนรู้ตลอดชีวิต ประจำปีงบประมาณ พ.ศ. ๒๕๖๘ (กองสวัสดิการสังคม) โดยวิธีเฉพาะเจาะจง</t>
  </si>
  <si>
    <t>จ้างทำตรายาง (สำนักปลัดเทศบาล) โดยวิธีเฉพาะเจาะจง</t>
  </si>
  <si>
    <t>จ้างตกแต่งรถแห่เทียนพรรษา โครงการจัดงานแห่เทียนวันเข้าพรรษา ประจำปีงบประมาณ พ.ศ. ๒๕๖๘ จำนวน ๑ รายการ    โดยวิธีเฉพาะเจาะจง</t>
  </si>
  <si>
    <t>จ้างบำรุงรักษาและซ่อมแซมประตูกันน้ำ ข้างโรงเรียนเทศบาล ๑ วัดเทียนดัด (นครผลพิทยาคาร) หมายเลขครุภัณฑ์ ๒๕๓-๕๐-๐๐๐๑ โดยวิธีเฉพาะเจาะจง</t>
  </si>
  <si>
    <t>จ้างทำป้ายไวนิล ภาพพระบรมฉายาลักษณ์ พระบาทสมเด็จพระปรเมนทรรามาธิบดี ศรีสินทรมหาวชิราลงกรณ พระวชิรเกล้าเจ้าอยู่หัว รัชกาลที่ 10 (สำนักปลัดเทศบาล) โดยวิธีเฉพาะเจาะจง</t>
  </si>
  <si>
    <t>จ้างทำสติ๊กเกอร์ จำนวน 1 งาน (สำนักปลัดเทศบาล) โดยวิธีเฉพาะเจาะจง</t>
  </si>
  <si>
    <t>จ้างทำอาหารกลางวันและอาหารว่างพร้อมเครื่องดื่ม โครงการสถานชีวาภิบาลฯ จำนวน ๓ รายการ โดยวิธีเฉพาะเจาะจง</t>
  </si>
  <si>
    <t xml:space="preserve">จ้างจัดทำอาหารกลางวันสำหรับนักเรียน ประจำปีการศึกษา ๒๕๖๘ ภาคเรียนที่ ๑/๒๕๖๘ สำหรับศูนย์พัฒนาเด็กเล็กเทศบาลตำบลอ้อมใหญ่ (ดอนทรายก้าวหน้า) ตั้งแต่วันที่ ๑ กรกฎาคม - ๓๐ </t>
  </si>
  <si>
    <t>ซื้อวัสดุก่อสร้าง ให้แก่ศูนย์พัฒนาเด็กเล็กเทศบาลตำบลอ้อมใหญ่ (ดอนทรายก้าวหน้า) จำนวน ๗ รายการ โดยวิธีเฉพาะเจาะจง</t>
  </si>
  <si>
    <t>ซื้อวัสดุก่อสร้าง จำนวน ๓ รายการ (กองสาธารณสุขฯ) โดยวิธีเฉพาะเจาะจง</t>
  </si>
  <si>
    <t>ซื้อจัดซื้อวัสดุก่อสร้าง จำนวน ๙ รายการ ให้แก่ศูนย์พัฒนาเด็กเล็กตำบลอ้อมใหญ่         โดยวิธีเฉพาะเจาะจง</t>
  </si>
  <si>
    <t>ซื้อวัสดุก่อสร้าง จำนวน ๑ รายการ ให้แก่โรงเรียนเทศบาล ๑ วัดเทียนดัด (นครผลพิทยาคาร) โดยวิธีเฉพาะเจาะจง</t>
  </si>
  <si>
    <t>ซื้อวัสดุก่อสร้าง จำนวน ๘ รายการ ให้แก่โรงเรียนเทศบาล ๒ วัดอ้อมใหญ่ (นครราษฎร์วิทยาคาร) โดยวิธีเฉพาะเจาะจง</t>
  </si>
  <si>
    <t>ซื้อวัสดุก่อสร้าง จำนวน ๑ รายการ ให้แก่โรงเรียนเทศบาล ๒ วัดอ้อมใหญ่ (นครราษฎร์วิทยาคาร) โดยวิธีเฉพาะเจาะจง</t>
  </si>
  <si>
    <t>ซื้อวัสดุการเกษตร จำนวน ๑ รายการ (กองสาธารณสุขฯ) โดยวิธีเฉพาะเจาะจง</t>
  </si>
  <si>
    <t>ซื้อวัสดุการศึกษา  ให้แก่ศูนย์พัฒนาเด็กเล็กเทศบาลตำบลอ้อมใหญ่ (ดอนทรายก้าวหน้า) จำนวน ๑๔ รายการ โดยวิธีเฉพาะเจาะจง</t>
  </si>
  <si>
    <t>ซื้อวัสดุคอมพิวเตอร์ เพื่อใช้ในโครงการฝึกอบรมส่งเสริมการเรียนรู้ตลอดชีวิต (กองสวัสดิการสังคม) โดยวิธีเฉพาะเจาะจง</t>
  </si>
  <si>
    <t>ซื้อครุภัณฑ์โฆษณาและเผยแพร่ จอทัชสกรีน อินเตอร์แอคทีฟ จำนวน ๒ ชุด ให้แก่โรงเรียนเทศบาล ๒ วัดอ้อมใหญ่ (นครราษฎร์วิทยาคาร) โดยวิธีเฉพาะเจาะจง</t>
  </si>
  <si>
    <t>ซื้อวัสดุงานบ้านงานครัว จำนวน ๕ รายการ (กองสาธารณสุขฯ) โดยวิธีเฉพาะเจาะจง</t>
  </si>
  <si>
    <t xml:space="preserve">ซื้ออาหารเสริม (นม) พาสเจอร์ไรส์ สำหรับโรงเรียนในสังกัดเทศบาลฯ และโรงเรียนในสังกัด สพฐ ในเขตเทศบาลตำบลอ้อมใหญ่ เปิดภาคเรียนที่ ๑/๒๕๖๘ (ตั้งแต่วันที่ ๑ กรกฎาคม ๒๕๖๘ - ๓๐ กันยายน </t>
  </si>
  <si>
    <t>ซื้ออาหารเสริม (นม) พาสเจอร์ไรส์ สำหรับศูนย์พัฒนาเด็กเล็กในเขตเทศบาลตำบลอ้อมใหญ่ เปิดภาคเรียนที่ ๑/๒๕๖๘ (ตั้งแต่วันที่ ๑ กรกฎาคม ๒๕๖๘ - ๓๐ กันยายน ๒๕๖๘) เพิ่มเติม โดยวิธีเฉพาะเจาะจง</t>
  </si>
  <si>
    <t>ซื้อครุภัณฑ์ไฟฟ้าและวิทยุ เครื่องขยายสัญญาณเสียง (พาวเวอร์แอมป์) จำนวน ๔ เครื่อง (สำนักปลัดเทศบาล) โดยวิธีเฉพาะเจาะจง</t>
  </si>
  <si>
    <t>ซื้อวัสดุยานพาหนะและขนส่ง รถกระบะทะเบียน ผข-๓๖๔๔ นฐ จำนวน ๑ รายการ (งานบริการฯกองสาธารณสุขฯ) โดยวิธีเฉพาะเจาะจง</t>
  </si>
  <si>
    <t>ซื้อวัสดุยานพาหนะและขนส่ง (ยางรถยนต์) รถยนต์บรรทุกน้ำ ทะเบียน บร ๒๓๒๐ นครปฐม จำนวน ๓ รายการ โดยวิธีเฉพาะเจาะจง</t>
  </si>
  <si>
    <t>ซื้อวัสดุสำนักงาน โครงการอบรมเชิงปฏิบัติการครูปฏิบัติการสอนระดับปฐมวัย จำนวน ๑๒ รายการ โดยวิธีเฉพาะเจาะจง</t>
  </si>
  <si>
    <t>ซื้อวัสดุสำนักงานเพื่อใช้ในโครงการฝึกอบรมส่งเสริมการเรียนรู้ตลอดชีวิต ประจำปีงบประมาณ พ.ศ. ๒๕๖๘ (กองสวัสดิการสังคม) โดยวิธีเฉพาะเจาะจง</t>
  </si>
  <si>
    <t>ซื้อครุภัณฑ์สำนักงาน เครื่องถ่ายเอกสาร ระบบดิจิทัล (ขาว - ดำ) ความเร็ว 30 แผ่นต่อนาที จำนวน 1 เครื่อง (สำนักปลัดเทศบาล) โดยวิธีเฉพาะเจาะจง</t>
  </si>
  <si>
    <t>ซื้อหนังสือพิมพ์ เดือนกรกฎาคม ๒๕๖๘ จำนวน ๒ รายการ โดยวิธีเฉพาะเจาะจง</t>
  </si>
  <si>
    <t>ซื้อเทียนพรรษา , ฐานต้นเทียนพรรษา , เครื่องไทยทาน โครงการจัดงานแห่เทียนวันเข้าพรรษา ประจำปีงบประมาณ พ.ศ. ๒๕๖๘ จำนวน ๓ รายการ โดยวิธีเฉพาะเจาะจง</t>
  </si>
  <si>
    <t>ซื้อดอกไม้ ธูป-เทียน , น้ำแก้ว , น้ำแข็ง โครงการจัดงานแห่เทียนวันเข้าพรรษา ประจำปีงบประมาณ พ.ศ. ๒๕๖๘ จำนวน ๓ รายการ   โดยวิธีเฉพาะเจาะจง</t>
  </si>
  <si>
    <t>ซื้อวัสดุเชื้อเพลิงและหล่อลื่น (งานบริหารทั่วไป) เดือนพฤษภาคม ๒๕๖๘ จำนวน ๒ รายการ โดยวิธีเฉพาะเจาะจง</t>
  </si>
  <si>
    <t>ซื้อวัสดุเชื้อเพลิงและหล่อลื่น (งานป้องกันฯ) เดือนพฤษภาคม ๒๕๖๘  โดยวิธีเฉพาะเจาะจง</t>
  </si>
  <si>
    <t>ซื้อวัสดุน้ำมันเชื้อเพลิงและหล่อลื่น ประจำเดือน พฤษภาคม 2568 จำนวน 2 รายการ (กองคลัง) โดยวิธีเฉพาะเจาะจง</t>
  </si>
  <si>
    <t>ซื้อวัสดุเชื้อเพลิงและหล่อลื่น รถยนต์ส่วนกลาง หมายเลขทะเบียน กว ๘๐๔๔ นครปฐม ประจำเดือน พฤษภาคม ๒๕๖๘ (กองยุทธศาสตร์และงบประมาณ) โดยวิธีเฉพาะเจาะจง</t>
  </si>
  <si>
    <t xml:space="preserve">ซื้อวัสดุเชื้อเพลิงและหล่อลื่น ประจำเดือนพฤษภาคม ๒๕๖๘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t>
  </si>
  <si>
    <t>ซื้อวัสดุเชื้อเพลิงและหล่อลื่น (งานป้องกันฯ) เดือนพฤษภาคม ๒๕๖๘ จำนวน ๑ รายการ โดยวิธีเฉพาะเจาะจง</t>
  </si>
  <si>
    <t>ซื้อวัสดุเชื้อเพลิงและหล่อลื่น (ระหว่างวันที่ ๑๖ - ๓๑ พฤษภาคม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</si>
  <si>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๑๖ - ๓๑ พฤษภาคม ๒๕๖๘) งานสวนสาธารณะ (กองช่าง) โดยวิธีเฉพาะเจาะจง</t>
  </si>
  <si>
    <t>ซื้อวัสดุเชื้อเพลิงและหล่อลื่น จำนวน ๒ รายการ ประจำวันที่ ๑๖-๓๑ พฤษภาคม ๒๕๖๘ (งานบริการฯ กองสาธารณสุขฯ) โดยวิธีเฉพาะเจาะจง</t>
  </si>
  <si>
    <t>ซื้อวัสดุเชื้อเพลิงและหล่อลื่น  จำนวน  ๑  รายการ  ประจำวันที่  ๑๖-๓๑ พฤษภาคม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</si>
  <si>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๑๖-๓๑ พฤษภาคม ๒๕๖๘ (งานกำจัดขยะฯ กองสาธารณสุขฯ) โดยวิธีเฉพาะเจาะจง</t>
  </si>
  <si>
    <t>ซื้อวัสดุเชื้อเพลิงและหล่อลื่น งานสวนสาธารณะ จำนวน ๒ รายการ (กองช่าง) โดยวิธีเฉพาะเจาะจง</t>
  </si>
  <si>
    <t>ซื้อวัสดุเชื้อเพลิงและหล่อลื่น  จำนวน  ๒  รายการ  ประจำเดือน  พฤษภาคม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</si>
  <si>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พฤษภาคม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</si>
  <si>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พฤษภาคม 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</si>
  <si>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พฤษภาคม ๒๕๖๘ (งานกำจัดขยะ ฯ กองสาธารณสุข ฯ) โดยวิธีเฉพาะเจาะจง</t>
  </si>
  <si>
    <t>ซื้อวัสดุเชื้อเพลิงและหล่อลื่น  จำนวน  ๒  รายการ ประจำวันที่ ๑-๑๕ มิถุนายน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</si>
  <si>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 ๑-๑๕ มิถุนายน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</si>
  <si>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๑-๑๕ มิถุนายน ๒๕๖๘ (งานกำจัดขยะ ฯ กองสาธารณสุข ฯ) โดยวิธีเฉพาะเจาะจง</t>
  </si>
  <si>
    <t>ซื้อวัสดุเชื้อเพลิงและหล่อลื่น (ระหว่างวันที่ ๑ - ๑๕ มิถุนายน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</si>
  <si>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 - ๑๕ มิถุนายน ๒๕๖๘) งานสวนสาธารณะ (กองช่าง) โดยวิธีเฉพาะเจาะจง</t>
  </si>
  <si>
    <t>ซื้อวัสดุเชื้อเพลิงและหล่อลื่น ประจำเดือน มิถุนายน ๒๕๖๘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</si>
  <si>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>ซื้อวัสดุเชื้อเพลิงและหล่อลื่น ประจำเดือนมิถุนายน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</si>
  <si>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(งานบริหารทั่วไป) เดือนมิถุนายน ๒๕๖๘ จำนวน ๑ รายการ โดยวิธีเฉพาะเจาะจง</t>
  </si>
  <si>
    <t>ซื้อวัสดุเชื้อเพลิงและหล่อลื่น (งานเทศกิจ) เดือนมิถุนายน ๒๕๖๘ จำนวน ๑ รายการ โดยวิธีเฉพาะเจาะจง</t>
  </si>
  <si>
    <t>บริษัท มุ้ยฮวดมอเตอร์เซลล์ จำกัด</t>
  </si>
  <si>
    <t>บริษัท เอ็นพี ๒๐๒๓ จำกัด</t>
  </si>
  <si>
    <t>ร้านฮั้วเจริญการไฟฟ้า ๓ โดยนายสุระสิทธิ์ เจียมวัฒนโชติ</t>
  </si>
  <si>
    <t>ห้างหุ้นส่วนจำกัด วรวงค์ ทรานเซอร์วิส</t>
  </si>
  <si>
    <t>เจด คาเฟ่ แอนด์ บริสโตร โดยนางสาวนวิยา  กุลนันทโชติ</t>
  </si>
  <si>
    <t>นายฉลวย  ทองมาลัย</t>
  </si>
  <si>
    <t>บริษัท ซีพี บาลานซ์ เทคโนโลยี จำกัด</t>
  </si>
  <si>
    <t>นางสาววิไร หมู่โอโล</t>
  </si>
  <si>
    <t>นางสาวหนึ่งนภาปลื้มถนอม (บารมีไฉไล)</t>
  </si>
  <si>
    <t>ห้างหุ้นส่วนจำกัด เกรท ซาวด์ โซลูชั่น</t>
  </si>
  <si>
    <t>48/2568</t>
  </si>
  <si>
    <t>21/07/2568</t>
  </si>
  <si>
    <t>1388/2568</t>
  </si>
  <si>
    <t>1403/2568</t>
  </si>
  <si>
    <t>1504/2568</t>
  </si>
  <si>
    <t>1503/2568</t>
  </si>
  <si>
    <t>1502/2568</t>
  </si>
  <si>
    <t>24/06/2568</t>
  </si>
  <si>
    <t>1501/2568</t>
  </si>
  <si>
    <t>1508/2568</t>
  </si>
  <si>
    <t>14/07/2568</t>
  </si>
  <si>
    <t>1427/2568</t>
  </si>
  <si>
    <t>13/06/2568</t>
  </si>
  <si>
    <t>1460/2568</t>
  </si>
  <si>
    <t>25/06/2568</t>
  </si>
  <si>
    <t>1436/2568</t>
  </si>
  <si>
    <t>18/06/2568</t>
  </si>
  <si>
    <t>1517/2568</t>
  </si>
  <si>
    <t>27/06/2568</t>
  </si>
  <si>
    <t>1384/2568</t>
  </si>
  <si>
    <t>1385/2568</t>
  </si>
  <si>
    <t>1425/2568</t>
  </si>
  <si>
    <t>1437/2568</t>
  </si>
  <si>
    <t>16/06/2568</t>
  </si>
  <si>
    <t>1453/2568</t>
  </si>
  <si>
    <t>19/06/2568</t>
  </si>
  <si>
    <t>1476/2568</t>
  </si>
  <si>
    <t>1477/2568</t>
  </si>
  <si>
    <t>1469/2568</t>
  </si>
  <si>
    <t>1507/2568</t>
  </si>
  <si>
    <t>50/2568</t>
  </si>
  <si>
    <t>14/08/2568</t>
  </si>
  <si>
    <t>1514/2568</t>
  </si>
  <si>
    <t>1515/2568</t>
  </si>
  <si>
    <t>1520/2568</t>
  </si>
  <si>
    <t>26/06/2568</t>
  </si>
  <si>
    <t>1642/2568</t>
  </si>
  <si>
    <t>30/06/2568</t>
  </si>
  <si>
    <t>1386/2568</t>
  </si>
  <si>
    <t>1429/2568</t>
  </si>
  <si>
    <t>1456/2568</t>
  </si>
  <si>
    <t>1481/2568</t>
  </si>
  <si>
    <t>1499/2568</t>
  </si>
  <si>
    <t>15/07/2568</t>
  </si>
  <si>
    <t>1498/2568</t>
  </si>
  <si>
    <t>1463/2568</t>
  </si>
  <si>
    <t>1387/2568</t>
  </si>
  <si>
    <t>1457/2568</t>
  </si>
  <si>
    <t>12/2568</t>
  </si>
  <si>
    <t>29/07/2568</t>
  </si>
  <si>
    <t>1458/2568</t>
  </si>
  <si>
    <t>1522/2568</t>
  </si>
  <si>
    <t>1523/2568</t>
  </si>
  <si>
    <t>1402/2568</t>
  </si>
  <si>
    <t>1461/2568</t>
  </si>
  <si>
    <t>20/06/2568</t>
  </si>
  <si>
    <t>1426/2568</t>
  </si>
  <si>
    <t>1435/2568</t>
  </si>
  <si>
    <t>1548/2568</t>
  </si>
  <si>
    <t>1464/2568</t>
  </si>
  <si>
    <t>1467/2568</t>
  </si>
  <si>
    <t>1468/2568</t>
  </si>
  <si>
    <t>1393/2568</t>
  </si>
  <si>
    <t>1398/2568</t>
  </si>
  <si>
    <t>1380/2568</t>
  </si>
  <si>
    <t>1399/2568</t>
  </si>
  <si>
    <t>1415/2568</t>
  </si>
  <si>
    <t>1419/2568</t>
  </si>
  <si>
    <t>1420/2568</t>
  </si>
  <si>
    <t>1421/2568</t>
  </si>
  <si>
    <t>1432/2568</t>
  </si>
  <si>
    <t>1433/2568</t>
  </si>
  <si>
    <t>1434/2568</t>
  </si>
  <si>
    <t>1438/2568</t>
  </si>
  <si>
    <t>1470/2568</t>
  </si>
  <si>
    <t>1471/2568</t>
  </si>
  <si>
    <t>1472/2568</t>
  </si>
  <si>
    <t>1474/2568</t>
  </si>
  <si>
    <t>1475/2568</t>
  </si>
  <si>
    <t>1488/2568</t>
  </si>
  <si>
    <t>1489/2568</t>
  </si>
  <si>
    <t>1490/2568</t>
  </si>
  <si>
    <t>1486/2568</t>
  </si>
  <si>
    <t>23/06/2568</t>
  </si>
  <si>
    <t>1487/2568</t>
  </si>
  <si>
    <t>1473/2568</t>
  </si>
  <si>
    <t>17/06/2568</t>
  </si>
  <si>
    <t>1519/2568</t>
  </si>
  <si>
    <t>1531/2568</t>
  </si>
  <si>
    <t>1537/2568</t>
  </si>
  <si>
    <t>1538/2568</t>
  </si>
  <si>
    <t>21/06/2568</t>
  </si>
  <si>
    <t>01/06/2568</t>
  </si>
  <si>
    <t>สรุปผลการดำเนินการจัดซื้อจัดจ้างในรอบเดือนกรกฎาคม 2568</t>
  </si>
  <si>
    <t>วันที่ 21 สิงหาคม 2568</t>
  </si>
  <si>
    <t>จ้างจ้างบำรุงรักษาและซ่อมแซม รถยนต์ ยี่ห้อ โตโยต้า รุ่น วีโก้ หมายเลขทะเบียน กต 5175 นฐ  หมายเลขครุภัณฑ์ 001-52-0001  โดยวิธีเฉพาะเจาะจง</t>
  </si>
  <si>
    <t>จ้างซ่อมรถบรรทุกขยะ  ทะเบียน ๘๙-๒๓๘๗ นฐ จำนวน  ๑๒  รายการ  (งานกำจัดขยะ ฯ กองสาธารณสุข ฯ) โดยวิธีเฉพาะเจาะจง</t>
  </si>
  <si>
    <t>จ้างบำรุงรักษาและซ่อมแซมรถยนต์ ทะเบียน กษ ๔๔๑๗ นครปฐม จำนวน ๑๘ รายการ โดยวิธีเฉพาะเจาะจง</t>
  </si>
  <si>
    <t>จ้างบำรุงรักษาและซ่อมแซมรถบรรทุก ๖ ล้อ หมายเลขทะเบียน ๘๘-๓๔๗๓ นฐ งานก่อสร้าง (กองช่าง) โดยวิธีเฉพาะเจาะจง</t>
  </si>
  <si>
    <t>จ้างซ่อมรถบรรทุกขยะ  ทะเบียน  ๙๐-๒๗๑๔ นฐ จำนวน ๘ รายการ (งานกำจัดขยะ ฯ กองสาธารณุสข ฯ) โดยวิธีเฉพาะเจาะจง</t>
  </si>
  <si>
    <t>จ้างซ่อมรถบรรทุกขยะ  ทะเบียน ๙๐-๗๓๔๓ นฐ จำนวน ๖ รายการ (งานกำจัดขยะ ฯ กองสาธารณสุข ฯ) โดยวิธีเฉพาะเจาะจง</t>
  </si>
  <si>
    <t>จ้างซ่อมรถบรรทุกขยะ ทะเบียน  ๙๐-๐๙๖๗  นฐ  จำนวน  ๕  รายการ (งานกำจัดขยะ ฯ กองสาธารณสุข ฯ) โดยวิธีเฉพาะเจาะจง</t>
  </si>
  <si>
    <t>จ้างบำรุงรักษาและซ่อมแซมรถยนต์ หมายเลขทะเบียน บพ - ๙๘๗๑ นฐ งานก่อสร้าง (กองช่าง) โดยวิธีเฉพาะเจาะจง</t>
  </si>
  <si>
    <t>จ้างซ่อมรถยนต์ปิกอัพ  ทะเบียน  ผข-๓๖๔๔  นฐ  จำนวน  ๑  รายการ  (งานบริการ ฯ กองสาธารณสุข ฯ) โดยวิธีเฉพาะเจาะจง</t>
  </si>
  <si>
    <t>จ้างซ่อมรถยนต์ปิกอัพ  ทะเบียน  บม-๙๖๔๑  นฐ  จำนวน  ๑๐  รายการ  (งานกำจัดขยะ ฯ กองสาธารณสุข ฯ) โดยวิธีเฉพาะเจาะจง</t>
  </si>
  <si>
    <t xml:space="preserve">จ้างทำภาพพระบรมฉายาลักษณ์ฯ โครงการจัดงานวันเฉลิมพระชนมพรรษาพระบาทสมเด็จพระเจ้าอยู่หัว และสมเด็จพระนางเจ้าพระบรมราชินี และพระบรมวงศานุวงศ์ ประจำปีงบประมาณ ๒๕๖๘ จำนวน ๖ รายการ </t>
  </si>
  <si>
    <t>จ้างจัดทำป้ายไวนิล โครงการส่งเสริมพัฒนาเพิ่มประสิทธิภาพของบุคลากรทางการศึกษา ประจำปี ๒๕๖๘ จำนวน ๑ รายการ โดยวิธีเฉพาะเจาะจง</t>
  </si>
  <si>
    <t>จ้างทำป้ายไวนิลประชาสัมพันธ์ โครงการรวมพลัง ช่วยแยก ช่วยลด หมดปัญหาขยะ ประจำปี ๒๕๖๘ จำนวน ๑ รายการ (กองสาธารณสุขฯ) โดยวิธีเฉพาะเจาะจง</t>
  </si>
  <si>
    <t>จ้างเหมายานพาหนะ โครงการฝึกอบรมและพัฒนาศักยภาพผู้สูงอายุและการดูงาน ประจำปีงบประมาณ พ.ศ. ๒๕๖๘ โดยวิธีเฉพาะเจาะจง</t>
  </si>
  <si>
    <t xml:space="preserve">จ้างเหมายานพาหนะรถบัสปรับอากาศ โครงการจัดงานวันเฉลิมพระชนมพรรษาพระบาทสมเด็จพระเจ้าอยู่หัวและสมเด็จ              </t>
  </si>
  <si>
    <t>จ้างเหมายานพาหนะรถบัสปรับอากาศ โครงการส่งเสริมพัฒนาเพิ่มประสิทธิภาพของบุคลากรทางการศึกษา โดยวิธีเฉพาะเจาะจง</t>
  </si>
  <si>
    <t xml:space="preserve">จ้างติดตั้งประดับไฟบริเวณสะพานลอย โครงการจัดงานวันเฉลิมพระชนมพรรษาพระบาทสมเด็จพระเจ้าอยู่หัว และสมเด็จพระนางเจ้าพระบรมราชินี และพระบรมวงศานุวงศ์ ประจำปีงบประมาณ ๒๕๖๘ </t>
  </si>
  <si>
    <t>จ้างทำป้ายไวนิลและสติ๊กเกอร์ โครงการฝึกอบรมให้ความรู้เกี่ยวกับการป้องกันและระงับอัคคีภัยเบื้องต้น ประจำปี 2568 จำนวน 3 รายการ (สำนักปลัด) โดยวิธีเฉพาะเจาะจง</t>
  </si>
  <si>
    <t>จ้างเหมาจัดทำป้ายโครงการชนิดไวนิล โครงการฝึกอบรมและพัฒนาศักยภาพผู้สูงอายุและการดูงาน จำนวน 1 ป้าย (กองสวัสดิการสังคม) โดยวิธีเฉพาะเจาะจง</t>
  </si>
  <si>
    <t>จ้างอาหารกลางวันและอาหารว่างพร้อมเครื่องดื่ม จำนวน 4 รายการ (สำนักปลัด) โดยวิธีเฉพาะเจาะจง</t>
  </si>
  <si>
    <t>จ้างเหมาจัดทำอาหารว่างและเครื่องดื่ม โครงการฝึกอบรมกลุ่มพัฒนาสตรีและศึกษาดูงาน ประจำปีงบประมาณ พ.ศ. ๒๕๖๘ (กองสวัสดิการสังคม) โดยวิธีเฉพาะเจาะจง</t>
  </si>
  <si>
    <t>จ้างเหมาจัดทำป้ายโครงการชนิดไวนิล โครงการฝึกอบรมกลุ่มพัฒนาสตรีและศึกษาดูงาน (กองสวัสดิการสังคม) โดยวิธีเฉพาะเจาะจง</t>
  </si>
  <si>
    <t>เช่าเครื่องถ่ายเอกสาร จำนวน ๑ เครื่อง ตั้งแต่วันที่ ๑ ส.ค. - ๓๐ ก.ย. ๖๘ รวม ๒ เดือน (กองสวัสดิการสังคม) โดยวิธีเฉพาะเจาะจง</t>
  </si>
  <si>
    <t>ซื้อวัสดุสำนักงาน จำนวน 26 รายการ (สำนักปลัดเทศบาล) โดยวิธีเฉพาะเจาะจง</t>
  </si>
  <si>
    <t>ซื้อวัสดุก่อสร้าง จำนวน ๒ รายการ (หินคลุก จำนวน ๘๑ ลูกบาศก์เมตร และทรายหยาบ จำนวน ๘๐๐ ลูกบาศก์เมตร) โดยวิธีเฉพาะเจาะจง</t>
  </si>
  <si>
    <t>ซื้อวัสดุก่อสร้าง จำนวน ๒ รายการ (กองช่าง) โดยวิธีเฉพาะเจาะจง</t>
  </si>
  <si>
    <t>ซื้อวัสดุก่อสร้าง งานก่อสร้าง (กองช่าง) โดยวิธีเฉพาะเจาะจง</t>
  </si>
  <si>
    <t>ซื้อวัสดุคอมพิวเตอร์ จำนวน 2 รายการ (กองสวัสดิการสังคม) โดยวิธีเฉพาะเจาะจง</t>
  </si>
  <si>
    <t>ซื้อวัสดุคอมพิวเตอร์ จำนวน ๑๖ รายการ (กองคลัง) โดยวิธีเฉพาะเจาะจง</t>
  </si>
  <si>
    <t>ซื้อวัสดุโฆษณาและเผยแพร่ (แฟลซกล้อง) จำนวน ๑ รายการ (กองยุทธศาสตร์และงบประมาณ)  โดยวิธีเฉพาะเจาะจง</t>
  </si>
  <si>
    <t>ซื้อวัสดุงานบ้านงานครัว โครงการรวมพลัง ช่วยแยก ช่วยลด หมดปัญหาขยะ ประจำปี ๒๕๖๘ จำนวน ๑ รายการ                 (กองสาธารณสุขฯ) โดยวิธีเฉพาะเจาะจง</t>
  </si>
  <si>
    <t>ซื้อวัสดุไฟฟ้าและวิทยุ (ฮอร์นลำโพง ๔ ทิศ) จำนวน ๑ รายการ (กองยุทธศาสตร์และงบประมาณ) โดยวิธีเฉพาะเจาะจง</t>
  </si>
  <si>
    <t>ซื้อวัสดุยานพาหนะและขนส่ง รถยนต์ ทะเบียน กฉ ๑๑๘๐ นครปฐม จำนวน ๓ รายการ โดยวิธีเฉพาะเจาะจง</t>
  </si>
  <si>
    <t>ซื้อวัสดุยานพาหนะและขนส่ง (แบตเตอรี่) รถยนต์ ทะเบียน กษ ๔๔๑๗ นครปฐม จำนวน ๑ รายการ โดยวิธีเฉพาะเจาะจง</t>
  </si>
  <si>
    <t>ซื้อวัสดุยานพาหนะและขนส่ง งานก่อสร้าง จำนวน ๑ รายการ กองช่าง โดยวิธีเฉพาะเจาะจง</t>
  </si>
  <si>
    <t>ซื้อวัสดุยานพาหนะและขนส่ง รถบรรทุกขยะ ทะเบียน ๘๘-๒๐๔๘ นฐ. จำนวน ๓ รายการ (กองสาธารณสุขฯ) โดยวิธีเฉพาะเจาะจง</t>
  </si>
  <si>
    <t>ซื้อวัสดุยานพาหนะและขนส่ง จำนวน ๓ รายการ (กองช่าง) โดยวิธีเฉพาะเจาะจง</t>
  </si>
  <si>
    <t>ซื้อครุภัณฑ์สำนักงาน เก้าอี้สำนักงาน จำนวน 5 ตัว (สำนักปลัดเทศบาล) โดยวิธีเฉพาะเจาะจง</t>
  </si>
  <si>
    <t>ซื้อวัสดุสำนักงาน (น้ำดื่มบรรจุแก้วปิดสนิท) จำนวน ๑ รายการ (กองคลัง) โดยวิธีเฉพาะเจาะจง</t>
  </si>
  <si>
    <t xml:space="preserve">ซื้อธงชาติและธงตราสัญลักษณ์ วปร. , เทียน , กรวยกระดาษ , เสื้อกันฝน โครงการจัดงานวันเฉลิม                   พระชนมพรรษาพระบาทสมเด็จพระเจ้าอยู่หัวและสมเด็จพระนางเจ้าพระบรมราชินี และพระบรมวงศานุวงศ์ </t>
  </si>
  <si>
    <t xml:space="preserve">ซื้อของสมนาคุณในการศึกษาดูงาน (เครื่องเบญจรงค์+กล่อง) โครงการส่งเสริมพัฒนาเพิ่มประสิทธิภาพของบุคลากรทางการศึกษา ประจำปีงบประมาณ ๒๕๖๘ จำนวน ๑ </t>
  </si>
  <si>
    <t>ซื้อวัสดุสำนักงาน จำนวน ๑๗ รายการ (สถานชีวาภิบาล) โดยวิธีเฉพาะเจาะจง</t>
  </si>
  <si>
    <t>ซื้อวัสดุสำนักงาน โครงการรวมพลัง ช่วยแยก ช่วยลด หมดปัญหาขยะ ประจำปี ๒๕๖๘ จำนวน ๕ รายการ (กองสาธารณสุขฯ) โดยวิธีเฉพาะเจาะจง</t>
  </si>
  <si>
    <t>ซื้อหนังสือพิมพ์ เดือนสิงหาคม ๒๕๖๘ จำนวน ๒ รายการ โดยวิธีเฉพาะเจาะจง</t>
  </si>
  <si>
    <t>ซื้อวัสดุโครงการฝึกอบรมให้ความรู้เกี่ยวกับการป้องกันและระงับอัคคีภัยเบื้องต้น ประจำปี 2568 (สำนักปลัด) โดยวิธีเฉพาะเจาะจง</t>
  </si>
  <si>
    <t>ซื้อของสมนาคุณในการดูงาน  โครงการฝึกอบรมและพัฒนาศักยภาพผู้สูงอายุและการดูงาน ประจำปีงบประมาณ พ.ศ. ๒๕๖๘ (กองสวัสดิการสังคม) โดยวิธีเฉพาะเจาะจง</t>
  </si>
  <si>
    <t>ซื้อของสมนาคุณในการดูงาน โครงการฝึกอบรมกลุ่มพัฒนาสตรีและศึกษาดูงาน ประจำปีงบประมาณ พ.ศ. ๒๕๖๘ (กองสวัสดิการสังคม) โดยวิธีเฉพาะเจาะจง</t>
  </si>
  <si>
    <t>ซื้อวัสดุน้ำมันเชื่อเพลิงและหล่อลื่น ประจำเดือน มิถุนายน 2568 จำนวน 2 รายการ (กองคลัง) โดยวิธีเฉพาะเจาะจง</t>
  </si>
  <si>
    <t>ซื้อวัสดุเชื้อเพลิงและหล่อลื่น รถยนต์ส่วนกลาง หมายเลขทะเบียน กว ๘๐๔๔ นครปฐม ประจำเดือน มิถุนายน ๒๕๖๘ (กองยุทธศาสตร์และงบประมาณ) โดยวิธีเฉพาะเจาะจง</t>
  </si>
  <si>
    <t>ซื้อวัสดุเชื้อเพลิงและหล่อลื่น (งานป้องกันฯ) เดือนมิถุนายน ๒๕๖๘ จำนวน ๑ รายการ โดยวิธีเฉพาะเจาะจง</t>
  </si>
  <si>
    <t>ซื้อวัสดุเชื้อเพลิงและหล่อลื่น (ระหว่างวันที่ ๑๖-๓๐ มิถุนายน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</si>
  <si>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๑๖ - ๓๐ มิถุนายน ๒๕๖๘) งานสวนสาธารณะ (กองช่าง) โดยวิธีเฉพาะเจาะจง</t>
  </si>
  <si>
    <t xml:space="preserve">ซื้อวัสดุเชื้อเพลิงและหล่อลื่น ประจำเดือนมิถุนายน ๒๕๖๘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 </t>
  </si>
  <si>
    <t>ซื้อวัสดุเชื้อเพลิงและหล่อลื่น จำนวน  ๑  รายการ  (งานกำจัดขยะ ฯ กองสาธารณสุข ฯ) โดยวิธีเฉพาะเจาะจง</t>
  </si>
  <si>
    <t>ซื้อวัสดุเชื้อเพลิงและหล่อลื่น  จำนวน  ๒  รายการ ประจำวันที่ ๑๖-๓๐ มิถุนายน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</si>
  <si>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 ๑๖-๓๐ มิถุนายน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</si>
  <si>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๑๖-๓๐ มิถุนายน ๒๕๖๘ (งานกำจัดขยะ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</si>
  <si>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มิถุนายน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</si>
  <si>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มิถุนายน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</si>
  <si>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มิถุนายน 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</si>
  <si>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มิถุนายน ๒๕๖๘ (งานกำจัดขยะ ฯ กองสาธารณสุข ฯ) โดยวิธีเฉพาะเจาะจง</t>
  </si>
  <si>
    <t>ซื้อวัสดุเชื้อเพลิงและหล่อลื่น (งานป้องกันฯ) วันที่ ๑-๑๕ กรกฎาคม ๒๕๖๘ จำนวน ๒ รายการ โดยวิธีเฉพาะเจาะจง</t>
  </si>
  <si>
    <t>ซื้อวัสดุเชื้อเพลิงและหล่อลื่น งานก่อสร้าง (กองช่าง) โดยวิธีเฉพาะเจาะจง</t>
  </si>
  <si>
    <t>ซื้อวัสดุเชื้อเพลิงและหล่อลื่น งานสวนสาธารณะ (กองช่าง) โดยวิธีเฉพาะเจาะจง</t>
  </si>
  <si>
    <t>ซื้อวัสดุเชื้อเพลิงและหล่อลื่น  จำนวน  ๑  รายการ ประจำวันที่ ๑-๑๕ กรกฎาคม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</si>
  <si>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๒  รายการ ประจำวันที่ ๑-๑๕ กรกฎาคม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</si>
  <si>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 ๑-๑๕ กรกฎาคม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</si>
  <si>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๑-๑๕ กรกฎาคม ๒๕๖๘ (งานกำจัดขยะ ฯ กองสาธารณสุข ฯ) โดยวิธีเฉพาะเจาะจง</t>
  </si>
  <si>
    <t>ซื้อวัสดุเชื้อเพลิงและหล่อลื่น ประจำเดือนกรกฎาคม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</si>
  <si>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ประจำเดือน กรกฎาคม ๒๕๖๘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</si>
  <si>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>ซื้อวัสดุเชื้อเพลิงและหล่อลื่น (งานเทศกิจ) เดือน กรกฎาคม ๒๕๖๘ โดยวิธีเฉพาะเจาะจง</t>
  </si>
  <si>
    <t>ประกวดราคาจ้างก่อสร้างโครงการก่อสร้างถนน คสล. พร้อมวางท่อระบายน้ำบริเวณซอยข้างโรงงานเอ็มเค (หมู่ที่ ๖, หมู่ที่ ๗ ตำบลอ้อมใหญ่) ด้วยวิธีประกวดราคาอิเล็กทรอนิกส์ (e-bidding)</t>
  </si>
  <si>
    <t>ไชยาโปรโมชั่น โดย นายไชยา สุดล้ำเลิศ</t>
  </si>
  <si>
    <t>บริษัท โตเจริญดี จำกัด</t>
  </si>
  <si>
    <t>บริษัท รุ่งเรืองการค้า 9 จำกัด</t>
  </si>
  <si>
    <t>ร้าน ฮั้วเจริญการไฟฟ้า 3</t>
  </si>
  <si>
    <t>โรงงานน้ำทิพย์ปัญญาพร(น้ำดื่มตรากุหลาบ)โดยนายพันธ์ โตเลี้ยง</t>
  </si>
  <si>
    <t>ร้านสืบสายเบญจรงค์ โดยนางนรรัตน์ วรรณแก้ว</t>
  </si>
  <si>
    <t>ร้านฐิติพร</t>
  </si>
  <si>
    <t>ร้านสืบสายเบญจรงค์</t>
  </si>
  <si>
    <t>บริษัท สิงห์ชัย เค.พี.เอส. จำกัด</t>
  </si>
  <si>
    <t>1600/2568</t>
  </si>
  <si>
    <t>16/07/2568</t>
  </si>
  <si>
    <t>1638/2568</t>
  </si>
  <si>
    <t>23/07/2568</t>
  </si>
  <si>
    <t>1639/2568</t>
  </si>
  <si>
    <t>1648/2568</t>
  </si>
  <si>
    <t>1654/2568</t>
  </si>
  <si>
    <t>31/07/2568</t>
  </si>
  <si>
    <t>1655/2568</t>
  </si>
  <si>
    <t>05/08/2568</t>
  </si>
  <si>
    <t>1691/2568</t>
  </si>
  <si>
    <t>08/08/2568</t>
  </si>
  <si>
    <t>1692/2568</t>
  </si>
  <si>
    <t>1690/2568</t>
  </si>
  <si>
    <t>07/08/2568</t>
  </si>
  <si>
    <t>1693/2568</t>
  </si>
  <si>
    <t>13/08/2568</t>
  </si>
  <si>
    <t>1694/2568</t>
  </si>
  <si>
    <t>1605/2568</t>
  </si>
  <si>
    <t>1653/2568</t>
  </si>
  <si>
    <t>24/07/2568</t>
  </si>
  <si>
    <t>1673/2568</t>
  </si>
  <si>
    <t>49/2568</t>
  </si>
  <si>
    <t>1697/2568</t>
  </si>
  <si>
    <t>1652/2568</t>
  </si>
  <si>
    <t>1612/2568</t>
  </si>
  <si>
    <t>1573/2568</t>
  </si>
  <si>
    <t>08/07/2568</t>
  </si>
  <si>
    <t>1603/2568</t>
  </si>
  <si>
    <t>1604/2568</t>
  </si>
  <si>
    <t>1608/2568</t>
  </si>
  <si>
    <t>18/07/2568</t>
  </si>
  <si>
    <t>1616/2568</t>
  </si>
  <si>
    <t>1622/2568</t>
  </si>
  <si>
    <t>1704/2568</t>
  </si>
  <si>
    <t>1744/2568</t>
  </si>
  <si>
    <t>1664/2568</t>
  </si>
  <si>
    <t>1611/2568</t>
  </si>
  <si>
    <t>1663/2568</t>
  </si>
  <si>
    <t>25/07/2568</t>
  </si>
  <si>
    <t>1665/2568</t>
  </si>
  <si>
    <t>1696/2568</t>
  </si>
  <si>
    <t>1582/2568</t>
  </si>
  <si>
    <t>17/07/2568</t>
  </si>
  <si>
    <t>1672/2568</t>
  </si>
  <si>
    <t>06/08/2568</t>
  </si>
  <si>
    <t>1583/2568</t>
  </si>
  <si>
    <t>1539/2568</t>
  </si>
  <si>
    <t>1563/2568</t>
  </si>
  <si>
    <t>1562/2568</t>
  </si>
  <si>
    <t>1625/2568</t>
  </si>
  <si>
    <t>22/07/2568</t>
  </si>
  <si>
    <t>1680/2568</t>
  </si>
  <si>
    <t>1619/2568</t>
  </si>
  <si>
    <t>1601/2568</t>
  </si>
  <si>
    <t>1646/2568</t>
  </si>
  <si>
    <t>1651/2568</t>
  </si>
  <si>
    <t>1650/2568</t>
  </si>
  <si>
    <t>1671/2568</t>
  </si>
  <si>
    <t>1702/2568</t>
  </si>
  <si>
    <t>1609/2568</t>
  </si>
  <si>
    <t>1617/2568</t>
  </si>
  <si>
    <t>1717/2568</t>
  </si>
  <si>
    <t>1546/2568</t>
  </si>
  <si>
    <t>1547/2568</t>
  </si>
  <si>
    <t>07/07/2568</t>
  </si>
  <si>
    <t>1556/2568</t>
  </si>
  <si>
    <t>02/07/2568</t>
  </si>
  <si>
    <t>1569/2568</t>
  </si>
  <si>
    <t>09/07/2568</t>
  </si>
  <si>
    <t>1570/2568</t>
  </si>
  <si>
    <t>1577/2568</t>
  </si>
  <si>
    <t>1571/2568</t>
  </si>
  <si>
    <t>1584/2568</t>
  </si>
  <si>
    <t>1585/2568</t>
  </si>
  <si>
    <t>1586/2568</t>
  </si>
  <si>
    <t>1587/2568</t>
  </si>
  <si>
    <t>1588/2568</t>
  </si>
  <si>
    <t>1589/2568</t>
  </si>
  <si>
    <t>1590/2568</t>
  </si>
  <si>
    <t>1591/2568</t>
  </si>
  <si>
    <t>1592/2568</t>
  </si>
  <si>
    <t>1623/2568</t>
  </si>
  <si>
    <t>1676/2568</t>
  </si>
  <si>
    <t>1677/2568</t>
  </si>
  <si>
    <t>1659/2568</t>
  </si>
  <si>
    <t>1660/2568</t>
  </si>
  <si>
    <t>1661/2568</t>
  </si>
  <si>
    <t>1662/2568</t>
  </si>
  <si>
    <t>1667/2568</t>
  </si>
  <si>
    <t>1705/2568</t>
  </si>
  <si>
    <t>30/07/2568</t>
  </si>
  <si>
    <t>52/2568</t>
  </si>
  <si>
    <t>29/09/2568</t>
  </si>
  <si>
    <t>05/07/2568</t>
  </si>
  <si>
    <t>19/07/2568</t>
  </si>
  <si>
    <t>สรุปผลการดำเนินการจัดซื้อจัดจ้างในรอบเดือนสิงหาคม 2568</t>
  </si>
  <si>
    <t>วันที่ 11 กันยายน 2568</t>
  </si>
  <si>
    <t>จ้างบำรุงรักษาและซ่อมแซมรถยนต์บรรทุกน้ำ ทะเบียน ผ ๐๑๖๕ นครปฐม โดยวิธีเฉพาะเจาะจง</t>
  </si>
  <si>
    <t>จ้างซ่อมรถบรรทุกขยะ ทะเบียน  ๙๐-๒๗๑๒  นฐ  จำนวน  ๙  รายการ  (งานกำจัดขยะ ฯ กองสาธารณสุข ฯ) โดยวิธีเฉพาะเจาะจง</t>
  </si>
  <si>
    <t>จ้างซ่อมรถบรรทุกขยะ ทะเบียน ๘๘-๒๐๔๘ นฐ จำนวน ๑๗ รายการ (งานกำจัดขยะ ฯ กองสาธารณสุข ฯ) โดยวิธีเฉพาะเจาะจง</t>
  </si>
  <si>
    <t>จ้างซ่อมรถบรรทุกขยะ  ทะเบียน  ๙๐-๗๒๕๓ นฐ  จำนวน  ๔  รายการ  (งานกำจัดขยะฯ กองสาธารณสุขฯ) โดยวิธีเฉพาะเจาะจง</t>
  </si>
  <si>
    <t>จ้างซ่อมรถบรรทุกขยะ  ทะเบียน  ๙๐-๒๗๑๒  นฐ  จำนวน  ๔  รายการ  (งานกำจัดขยะฯ กองสาธารณสุขฯ) โดยวิธีเฉพาะเจาะจง</t>
  </si>
  <si>
    <t>จ้างซ่อมรถบรรทุกขยะ ทะเบียน ๙๐-๒๗๑๔ นฐ จำนวน ๔ รายการ (งานกำจัดขยะ ฯ กองสาธารณสุข ฯ) โดยวิธีเฉพาะเจาะจง</t>
  </si>
  <si>
    <t>จ้างซ่อมรถบรรทุกขยะ ทะเบียน ๘๘-๒๐๔๘ นฐ จำนวน ๑๕ รายการ (งานกำจัดขยะฯ กองสาธารณสุขฯ) โดยวิธีเฉพาะเจาะจง</t>
  </si>
  <si>
    <t>จ้างซ่อมรถบรรทุกขยะ  ทะเบียน ๙๐-๔๑๙๗ นฐ จำนวน ๗ รายการ (งานกำจัดขยะฯ กองสาธารณสุขฯ) โดยวิธีเฉพาะเจาะจง</t>
  </si>
  <si>
    <t>จ้างซ่อมรถบรรทุกขยะ ทะเบียน ๙๐-๗๒๕๒ นฐ จำนวน ๔๗ รายการ (งานกำจัดขยะฯ กองสาธารณสุขฯ) โดยวิธีเฉพาะเจาะจง</t>
  </si>
  <si>
    <t>จ้างบำรุงรักษาและซ่อมแซมรถยนต์ส่วนกลาง งานก่อสร้าง หมายเลขทะเบียน กอ ๑๗๕๓ นฐ โดยวิธีเฉพาะเจาะจง</t>
  </si>
  <si>
    <t>จ้างซ่อมรถบรรทุกขยะ ทะเบียน ๙๐-๗๓๔๓ นฐ จำนวน ๕ รายการ (งานกำจัดขยะ ฯ กองสาธารณสุข ฯ) โดยวิธีเฉพาะเจาะจง</t>
  </si>
  <si>
    <t>จ้างบำรุงรักษาและซ่อมแซม รถตู้ ๑๒ ที่นั่ง หมายเลขทะเบียน นค ๒๖๐๗ นฐ เลขครุภัณฑ์ ๐๐๑-๕๑-๐๐๐๑ จำนวน ๖ รายการ (กองการศึกษา) โดยวิธีเฉพาะเจาะจง</t>
  </si>
  <si>
    <t>จ้างซ่อมรถบรรทุกขยะ ทะเบียน ๙๐-๐๙๖๗ นฐ จำนวน ๔ รายการ (งานกำจัดขยะ ฯ กองสาธารณสุข ฯ) โดยวิธีเฉพาะเจาะจง</t>
  </si>
  <si>
    <t>จ้างบำรุงรักษาและซ่อมแซมรถยนต์ ทะเบียตน กฉ ๑๑๗๙ นฐ งานก่อสร้าง (กองช่าง) โดยวิธีเฉพาะเจาะจง</t>
  </si>
  <si>
    <t>จ้างซ่อมรถบรรทุกขยะ  ทะเบียน ๙๐-๖๒๔๑ นฐ จำนวน ๗ รายการ (งานกำจัดขยะฯ กองสาธารณสุขฯ) โดยวิธีเฉพาะเจาะจง</t>
  </si>
  <si>
    <t>จ้างบำรุงรักษาและซ่อมแซมรถยนต์ ทะเบียน กจ ๖๓๐๖ นครปฐม จำนวน ๖ รายการ โดยวิธีเฉพาะเจาะจง</t>
  </si>
  <si>
    <t>จ้างซ่อมรถบรรทุกขยะ  ทะเบียน  ๙๐-๒๗๑๒  นฐ  จำนวน  ๑๐  รายการ  (งานกำจัดขยะฯ กองสาธารณสุขฯ) โดยวิธีเฉพาะเจาะจง</t>
  </si>
  <si>
    <t>จ้างบำรุงรักษาและซ่อมแซมรถยนต์บรรทุกน้ำ ทะเบียน พ ๗๐๐๐ นครปฐม จำนวน ๑๐ รายการ โดยวิธีเฉพาะเจาะจง</t>
  </si>
  <si>
    <t xml:space="preserve">จ้างจัดทำภาพพระบรมฉายาลักษณ์ฯ โครงการจัดงานวันคล้ายวันพระราชสมภพของสมเด็จพระนางเจ้าสิริกิติ์ พระบรมราชินีนาถ พระบรมราชชนนีพันปีหลวง และวันแม่แห่งชาติประจำปีงบประมาณ ๒๕๖๘ จำนวน ๒ </t>
  </si>
  <si>
    <t>จ้างทำป้ายไวนิลประชาสัมพันธ์ โครงการคลองสวยน้ำใส คนอ้อมใหญ่มีความสุข ประจำปี ๒๕๖๘ จำนวน ๑ รายการ โดยวิธีเฉพาะเจาะจง</t>
  </si>
  <si>
    <t>จ้างจัดทำวารสารเทศบาลตำบลอ้อมใหญ่ อ้อมใหญ่สาร ประจำเดือน มิถุนายน - กันยายน ๒๕๖๘ จำนวน ๒,๐๐๐ เล่ม (กองยุทธศาสตร์และงบประมาณ) โดยวิธีเฉพาะเจาะจง</t>
  </si>
  <si>
    <t xml:space="preserve">จ้างจัดทำป้ายไวนิล (INJET) โครงการสนับสนุนค่ากิจกรรมพัฒนาคุณภาพผู้เรียน (ทัศนศึกษา) ประจำปีงบประมาณ ๒๕๖๘ จำนวน ๑ รายการ ศูนย์พัฒนาเด็กเล็กเทศบาลตำบลอ้อมใหญ่ </t>
  </si>
  <si>
    <t>จ้างเหมายานพาหนะ โครงการฝึกอบรมกลุ่มพัฒนาสตรีและศึกษาดูงาน ประจำปีงบประมาณ พ.ศ. ๒๕๖๘ โดยวิธีเฉพาะเจาะจง</t>
  </si>
  <si>
    <t>จ้างบำรุงรักษาและซ่อมแซมรถยนต์ ยี่ห้อ โตโยต้า รุ่น วีโก้ หมายเลขทะเบียน กต ๕๑๗๕ นฐ หมายเลขครุภัณฑ์ ๐๐๑-๕๒-๐๐๐๑ (กองคลัง)  โดยวิธีเฉพาะเจาะจง</t>
  </si>
  <si>
    <t>จ้างเหมายานพาหนะ โครงการฝึกอบรมพัฒนาศักยภาพคณะกรรมการชุมชนและการดูงาน โดยวิธีเฉพาะเจาะจง</t>
  </si>
  <si>
    <t>จ้างเหมายานพาหนะรถมินิบัสปรับอากาศ โครงการแข่งขันความสามารถทางวิชาการ (ระดับประเทศ) ระหว่างวันที่ ๒๔-๒๙ สิงหาคม ๒๕๖๘ จำนวน ๑ รายการ โดยวิธีเฉพาะเจาะจง</t>
  </si>
  <si>
    <t xml:space="preserve">จ้างเหมายานพาหนะรถบัสปรับอากาศ โครงการสนับสนุนค่ากิจกรรมพัฒนาคุณภาพผู้เรียน (ทัศนศึกษา) )ประจำปีงบประมาณ ๒๕๖๘ ศูนย์พัฒนาเด็กเล็กเทศบาลตำบลอ้อมใหญ่ (ดอนทรายก้าวหน้า)                                                                </t>
  </si>
  <si>
    <t>จ้างเหมาบริการรักษาความปลอดภัย สำนักงานเทศบาลตำบลอ้อมใหญ่ ประจำปีงบประมาณ พ.ศ. ๒๕๖๙ โดยวิธีเฉพาะเจาะจง</t>
  </si>
  <si>
    <t>จ้างทำป้ายไวนิลภาพพระบรมฉายาลักษณ์ สมเด็จพระนางเจ้าสิริกิต์ พระบรมราชินีนาถ พระบรมราชชนนีพันปีหลวง จำนวน 1 ภาพ (สำนักปลัดเทศบาล) โดยวิธีเฉพาะเจาะจง</t>
  </si>
  <si>
    <t>จ้างหน่วยงานที่เป็นกลางสำรวจความพึงพอใจประชาชน จำนวน ๔ งาน (สำนักปลัดเทศบาล) โดยวิธีเฉพาะเจาะจง</t>
  </si>
  <si>
    <t>จ้างอาหารว่างและเครื่องดื่ม จำนวน  1 รายการ (สำนักปลัดเทศบาล) โดยวิธีเฉพาะเจาะจง</t>
  </si>
  <si>
    <t>จ้างทำอาหารกลางวันพร้อมเครื่องดื่ม โครงการคลองสวยน้ำใส คนอ้อมใหญ่มีความสุข ประจำปี ๒๕๖๘ จำนวน ๑ รายการ (กองสาธารณสุขฯ) โดยวิธีเฉพาะเจาะจง</t>
  </si>
  <si>
    <t>จ้างเหมาจัดทำป้ายโครงการชนิดไวนิล โครงการฝึกอบรมพัฒนาศักยภาพคณะกรรมการชุมชนและการดูงาน จำนวน ๑ ป้าย (กองสวัสดิการสังคม) โดยวิธีเฉพาะเจาะจง</t>
  </si>
  <si>
    <t xml:space="preserve">จ้างเหมายานพาหนะรถบัสปรับอากาศ โครงการสนับสนุนค่ากิจกรรมพัฒนาคุณภาพผู้เรียนสำหรับเด็กปฐมวัย ประจำปีงบประมาณ ๒๕๖๘ จำนวน ๑ คัน ศูนย์พัฒนาเด็กเล็กเทศบาลตำบลอ้อมใหญ่ (วัดอ้อมใหญ่) </t>
  </si>
  <si>
    <t>จ้างดูแลบำรุงรักษาและซ่อมแซมแก้ไขระบบคอมพิวเตอร์และเครื่องพิมพ์สำหรับบริการประชาชน (งานทะเบียนราษฎร) ประจำปีงบประมาณ พ.ศ. ๒๕๖๙ โดยวิธีเฉพาะเจาะจง</t>
  </si>
  <si>
    <t>จ้างเติมน้ำยาเคมีถังดับเพลิง จำนวน 25 ถัง  โดยวิธีเฉพาะเจาะจง</t>
  </si>
  <si>
    <t>จ้างทำอาหารกลางวันและอาหารว่างพร้อมเครื่องดื่ม (สถานชีวาภิบาลฯ) โดยวิธีเฉพาะเจาะจง</t>
  </si>
  <si>
    <t>ซื้อวัสดุก่อสร้าง งานก่อสร้าง จำนวน ๑ รายการ โดยวิธีเฉพาะเจาะจง</t>
  </si>
  <si>
    <t>ซื้อวัสดุก่อสร้าง งานก่อสร้าง จำนวน 1 รายการ (กองช่าง) โดยวิธีเฉพาะเจาะจง</t>
  </si>
  <si>
    <t>ซื้อวัสดุก่อสร้าง ให้แก่ศูนย์พัฒนาเด็กเล็กเทศบาลตำบลอ้อมใหญ่ (วัดอ้อมใหญ่) จำนวน ๙ รายการ  โดยวิธีเฉพาะเจาะจง</t>
  </si>
  <si>
    <t>ซื้อวัสดุก่อสร้าง งานก่อสร้าง จำนวน ๑๔ รายการ (กองช่าง) โดยวิธีเฉพาะเจาะจง</t>
  </si>
  <si>
    <t>ซื้อวัสดุการเกษตร จำนวน ๑ รายการ งานสวนสาธารณะ (กองช่าง) โดยวิธีเฉพาะเจาะจง</t>
  </si>
  <si>
    <t>ซื้อวัสดุอุปกรณ์  โครงการคลองสวยน้ำใส คนอ้อมใหญ่มีความสุข ประจำปี ๒๕๖๘ จำนวน ๖ รายการ (กองสาธารณสุขฯ) โดยวิธีเฉพาะเจาะจง</t>
  </si>
  <si>
    <t>ซื้อวัสดุเครื่องแต่งกาย งานสวนสาธารณะ จำนวน ๓ รายการ โดยวิธีเฉพาะเจาะจง</t>
  </si>
  <si>
    <t>ซื้อหนังสือเรียนสำหรับเด็กปฐมวัยโครงการสนับสนุนค่าหนังสือเรียนเด็กปฐมวัย ประจำปีงบประมาณ ๒๕๖๘ โดยวิธีเฉพาะเจาะจง</t>
  </si>
  <si>
    <t>ซื้อวัสดุคอมพิวเตอร์ จำนวน ๖ รายการ (กองคลัง) โดยวิธีเฉพาะเจาะจง</t>
  </si>
  <si>
    <t>ซื้อวัสดุงานบ้านงานครัว งานสวนสาธารณะ จำนวน ๑ รายการ (กองช่าง) โดยวิธีเฉพาะเจาะจง</t>
  </si>
  <si>
    <t>ซื้อวัสดุไฟฟ้าและวิทยุ งานก่อสร้าง จำนวน ๑๐ รายการ (กองช่าง) โดยวิธีเฉพาะเจาะจง</t>
  </si>
  <si>
    <t>ซื้อวัสดุยานพาหนะและขนส่ง จำนวน ๒ รายการ (กองคลัง) โดยวิธีเฉพาะเจาะจง</t>
  </si>
  <si>
    <t>ซื้อวัสดุยานพาหนะและขนส่ง รถบรรทุกขยะ ทะเบียน ๘๙-๒๓๘๖ นฐ. จำนวน ๒ รายการ (กองสาธารณสุขฯ) โดยวิธีเฉพาะเจาะจง</t>
  </si>
  <si>
    <t>ซื้อวัสดุยานพาหนะและขนส่ง รถบรรทุกขยะ ทะเบียน ๘๙-๒๓๘๗ นฐ. จำนวน ๒ รายการ (กองสาธารณสุขฯ) โดยวิธีเฉพาะเจาะจง</t>
  </si>
  <si>
    <t>ซื้อวัสดุสำนักงาน จำนวน ๒๕ รายการ (กองคลัง) โดยวิธีเฉพาะเจาะจง</t>
  </si>
  <si>
    <t>ซื้อวัสดุสำนักงาน (แบบพิมพ์) จำนวน ๑๒ รายการ (กองคลัง,สำนักปลัด) โดยวิธีเฉพาะเจาะจง</t>
  </si>
  <si>
    <t>ซื้อวัสดุสำนักงาน จำนวน ๔ รายการ (กองช่าง) โดยวิธีเฉพาะเจาะจง</t>
  </si>
  <si>
    <t>ซื้อหนังสือพิมพ์ เดือนกันยายน ๒๕๖๘ จำนวน ๒ รายการ โดยวิธีเฉพาะเจาะจง</t>
  </si>
  <si>
    <t>ซื้อวัสดุสำนักงาน จำนวน ๕ รายการ (กองสาธารณสุขฯ) โดยวิธีเฉพาะเจาะจง</t>
  </si>
  <si>
    <t>ซื้อวัสดุเครื่องดับเพลิง สายส่งน้ำดับเพลิงชนิดยาง จำนวน 6 เส้น            โดยวิธีเฉพาะเจาะจง</t>
  </si>
  <si>
    <t>ซื้อน้ำดื่ม ขนาด 20 ลิตร จำนวน 1 รายการ (สำนักปลัดเทศบาล) โดยวิธีเฉพาะเจาะจง</t>
  </si>
  <si>
    <t>ซื้อของสมนาคุณในการดูงาน โครงการฝึกอบรมพัฒนาศักยภาพคณะกรรมการชุมชนและการดูงาน ประจำปีงบประมาณ พ.ศ. ๒๕๖๘ (กองสวัสดิการสังคม) โดยวิธีเฉพาะเจาะจง</t>
  </si>
  <si>
    <t>ซื้อวัสดุเครื่องแต่งกาย รองเท้าดับเพลิง จำนวน ๖ คู่ (สำนักปลัดเทศบาล) โดยวิธีเฉพาะเจาะจง</t>
  </si>
  <si>
    <t>ซื้อวัสดุก่อสร้าง จำนวน 5 รายการ (สำนักปลัดเทศบาล) โดยวิธีเฉพาะเจาะจง</t>
  </si>
  <si>
    <t>ซื้อวัสดุเชื้อเพลิงและหล่อลื่น (งานป้องกันฯ) เดือนกรกฎาคม ๒๕๖๘ จำนวน ๑ รายการ โดยวิธีเฉพาะเจาะจง</t>
  </si>
  <si>
    <t xml:space="preserve">ซื้อวัสดุเชื้อเพลิงและหล่อลื่น รถยนต์ส่วนกลาง หมายเลขทะเบียน กว ๘๐๔๔ นครปฐม และ รถจักรยานยนต์ หมายเลขทะเบียน ๑ กษ ๗๔๓๐ นครปฐม ประจำเดือน กรกฎาคม ๒๕๖๗ (กองยุทธศาสตร์และงบประมาณ) </t>
  </si>
  <si>
    <t>ซื้อวัสดุเชื้อเพลิงและหล่อลื่่น (ระหว่างวันที่ ๑๖ - ๓๑ กรกฎาคม ๒๕๖๘) งานก่อสร้าง โดยวิธีเฉพาะเจาะจง</t>
  </si>
  <si>
    <t>ซื้อวัสดุน้ำมันเชื้อเพลิงและหล่อลื่น ประจำเดือน กรกฎาคม 2568 จำนวน 2 รายการ (กองคลัง) โดยวิธีเฉพาะเจาะจง</t>
  </si>
  <si>
    <t>ซื้อวัสดุเชื้อเพลิงและหล่อลื่น (งานบริหารทั่วไป) เดือนกรกฎาคม ๒๕๖๘ จำนวน ๒ รายการ โดยวิธีเฉพาะเจาะจง</t>
  </si>
  <si>
    <t>ซื้อวัสดุเชื้อเพลิงและหล่อลื่น (ระหว่างวันที่ ๑๖ - ๓๑ กรกฎาคม ๒๕๖๘) งานสวนสาธารณะ โดยวิธีเฉพาะเจาะจง</t>
  </si>
  <si>
    <t xml:space="preserve">ซื้อวัสดุเชื้อเพลิงและหล่อลื่น ประจำเดือนกรกฎาคม ๒๕๖๘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t>
  </si>
  <si>
    <t>ซื้อวัสดุเชื้อเพลิงและหล่อลื่น  จำนวน  ๑  รายการ ประจำวันที่ ๑๖-๓๑ กรกฎาคม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</si>
  <si>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๒  รายการ ประจำวันที่ ๑๖-๓๑ กรกฎาคม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</si>
  <si>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 ๑๖-๓๑ กรกฎาคม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</si>
  <si>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๑๖-๓๑ กรกฎาคม ๒๕๖๘ (งานกำจัดขยะ ฯ กองสาธารณสุข ฯ) โดยวิธีเฉพาะเจาะจง</t>
  </si>
  <si>
    <t>ซื้อวัสดุเชื้อเพลิงและหล่อลื่น (งานป้องกันฯ) เดือนสิงหาคม ๒๕๖๘ จำนวน ๑ รายการ โดยวิธีเฉพาะเจาะจง</t>
  </si>
  <si>
    <t>ซื้อวัสดุเชื้อเพลิงและหล่อลื่น (งานป้องกันฯ) วันที่ ๑-๑๕ สิงหาคม ๒๕๖๘ จำนวน ๑ รายการ โดยวิธีเฉพาะเจาะจง</t>
  </si>
  <si>
    <t>ซื้อวัสดุเชื้อเพลิงและหล่อลื่น รถแม๊กโค เลขครุภัณฑ์ ๐๑๘-๖๖-๐๐๐๑ จำนวน ๑ รายการ (กองสาธารณสุขฯ)                           โดยวิธีเฉพาะเจาะจง</t>
  </si>
  <si>
    <t>ซื้อวัสดุเชื้อเพลิงและหล่อลื่น  จำนวน  ๒  รายการ  ประจำเดือน  กรกฎาคม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</si>
  <si>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กรกฎาคม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</si>
  <si>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กรกฎาคม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</si>
  <si>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กรกฎาคม ๒๕๖๘ (งานกำจัดขยะ ฯ กองสาธารณสุข ฯ) โดยวิธีเฉพาะเจาะจง</t>
  </si>
  <si>
    <t>ซื้อวัสดุเชื้อเพลิงและหล่อลื่น งานสวนสาธารณะ จำนวน ๑ รายการ โดยวิธีเฉพาะเจาะจง</t>
  </si>
  <si>
    <t>ซื้อวัสดุเชื้อเพลิงและหล่อลื่น  จำนวน  ๒  รายการ ประจำวันที่ ๑-๑๕ สิงหาคม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</si>
  <si>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 ๑-๑๕ สิงหาคม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</si>
  <si>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๑-๑๕ สิงหาคม ๒๕๖๘ (งานกำจัดขยะ ฯ กองสาธารณสุข ฯ) โดยวิธีเฉพาะเจาะจง</t>
  </si>
  <si>
    <t>ซื้อวัสดุเชื้อเพลิงและหล่อลื่น (ระหว่างวันที่ ๑ - ๑๕ ส.ค. 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</si>
  <si>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 - ๑๕ สิงหาคม ๒๕๖๘) งานสวนสาธารณะ (กองช่าง) โดยวิธีเฉพาะเจาะจง</t>
  </si>
  <si>
    <t>ซื้อวัสดุเชื้อเพลิงและหล่อลื่น (งานเทศกิจ) เดือนสิงหาคม ๒๕๖๘ จำนวน ๑ รายการ โดยวิธีเฉพาะเจาะจง</t>
  </si>
  <si>
    <t>ซื้อวัสดุเชื้อเพลิงและหล่อลื่น (งานบริหารทั่วไป) เดือนสิงหาคม ๒๕๖๘ จำนวน ๒ รายการ โดยวิธีเฉพาะเจาะจง</t>
  </si>
  <si>
    <t>บริษัท ช. เอราวัณมอเตอร์ นครปฐม  จำกัด</t>
  </si>
  <si>
    <t>ประเสริฐ การท่องเที่ยว (2006)</t>
  </si>
  <si>
    <t>บริษัท รักษาความปลอดภัย ดี.เค. อินเตอร์ จำกัด</t>
  </si>
  <si>
    <t>มหาวิทยาลัยคริสเตียน</t>
  </si>
  <si>
    <t>บริษัท คอนโทรล ดาต้า (ประเทศไทย) จำกัด</t>
  </si>
  <si>
    <t>นางสาววิไร  หมู่โอโล</t>
  </si>
  <si>
    <t>นางสาวหนึ่งนภา ปลื้มถนอม</t>
  </si>
  <si>
    <t>ท่าทรายบารมีไฉไล</t>
  </si>
  <si>
    <t>ร้าน เฮงทรัพย์เจริญ โดยนางวรรณี อิสระชีพานนท์</t>
  </si>
  <si>
    <t>เฮงทรัพย์เจริญโดยนางวรรณี อิสระชีพานนท์</t>
  </si>
  <si>
    <t>บริษัท ไวซ์ คิดส์ จำกัด</t>
  </si>
  <si>
    <t>บริษัท สายห้ากิจการยาง จำกัด</t>
  </si>
  <si>
    <t>ร้าน เอฟ แอนด์ เอฟ ไฟร์แอนด์ เซฟตี้</t>
  </si>
  <si>
    <t>บริษัท คิวเทคไดร์ฟ29 จำกัด</t>
  </si>
  <si>
    <t>1718/2568</t>
  </si>
  <si>
    <t>1723/2568</t>
  </si>
  <si>
    <t>1724/2568</t>
  </si>
  <si>
    <t>1773/2568</t>
  </si>
  <si>
    <t>25/08/2568</t>
  </si>
  <si>
    <t>1774/2568</t>
  </si>
  <si>
    <t>26/08/2568</t>
  </si>
  <si>
    <t>1772/2568</t>
  </si>
  <si>
    <t>1771/2568</t>
  </si>
  <si>
    <t>1794/2568</t>
  </si>
  <si>
    <t>1793/2568</t>
  </si>
  <si>
    <t>1784/2568</t>
  </si>
  <si>
    <t>21/08/2568</t>
  </si>
  <si>
    <t>1821/2568</t>
  </si>
  <si>
    <t>29/08/2568</t>
  </si>
  <si>
    <t>1739/2568</t>
  </si>
  <si>
    <t>28/08/2568</t>
  </si>
  <si>
    <t>1822/2568</t>
  </si>
  <si>
    <t>1865/2568</t>
  </si>
  <si>
    <t>05/09/2568</t>
  </si>
  <si>
    <t>1860/2568</t>
  </si>
  <si>
    <t>1869/2568</t>
  </si>
  <si>
    <t>02/09/2568</t>
  </si>
  <si>
    <t>1861/2568</t>
  </si>
  <si>
    <t>1876/2568</t>
  </si>
  <si>
    <t>1734/2568</t>
  </si>
  <si>
    <t>1757/2568</t>
  </si>
  <si>
    <t>1817/2568</t>
  </si>
  <si>
    <t>27/08/2568</t>
  </si>
  <si>
    <t>1716/2568</t>
  </si>
  <si>
    <t>1748/2568</t>
  </si>
  <si>
    <t>15/08/2568</t>
  </si>
  <si>
    <t>1801/2568</t>
  </si>
  <si>
    <t>1826/2568</t>
  </si>
  <si>
    <t>22/08/2568</t>
  </si>
  <si>
    <t>4/2568</t>
  </si>
  <si>
    <t>1706/2568</t>
  </si>
  <si>
    <t>1753/2568</t>
  </si>
  <si>
    <t>1755/2568</t>
  </si>
  <si>
    <t>1782/2568</t>
  </si>
  <si>
    <t>1799/2568</t>
  </si>
  <si>
    <t>1812/2568</t>
  </si>
  <si>
    <t>1843/2568</t>
  </si>
  <si>
    <t>1858/2568</t>
  </si>
  <si>
    <t>1722/2568</t>
  </si>
  <si>
    <t>1805/2568</t>
  </si>
  <si>
    <t>1815/2568</t>
  </si>
  <si>
    <t>1804/2568</t>
  </si>
  <si>
    <t>1835/2568</t>
  </si>
  <si>
    <t>1727/2568</t>
  </si>
  <si>
    <t>1783/2568</t>
  </si>
  <si>
    <t>1878/2568</t>
  </si>
  <si>
    <t>10/09/2568</t>
  </si>
  <si>
    <t>1868/2568</t>
  </si>
  <si>
    <t>03/09/2568</t>
  </si>
  <si>
    <t>1877/2568</t>
  </si>
  <si>
    <t>1752/2568</t>
  </si>
  <si>
    <t>1743/2568</t>
  </si>
  <si>
    <t>1819/2568</t>
  </si>
  <si>
    <t>1818/2568</t>
  </si>
  <si>
    <t>1779/2568</t>
  </si>
  <si>
    <t>1844/2568</t>
  </si>
  <si>
    <t>1853/2568</t>
  </si>
  <si>
    <t>1857/2568</t>
  </si>
  <si>
    <t>01/09/2568</t>
  </si>
  <si>
    <t>1859/2568</t>
  </si>
  <si>
    <t>1736/2568</t>
  </si>
  <si>
    <t>1792/2568</t>
  </si>
  <si>
    <t>1800/2568</t>
  </si>
  <si>
    <t>1866/2568</t>
  </si>
  <si>
    <t>04/09/2568</t>
  </si>
  <si>
    <t>1726/2568</t>
  </si>
  <si>
    <t>1729/2568</t>
  </si>
  <si>
    <t>1732/2568</t>
  </si>
  <si>
    <t>1742/2568</t>
  </si>
  <si>
    <t>1741/2568</t>
  </si>
  <si>
    <t>1733/2568</t>
  </si>
  <si>
    <t>1749/2568</t>
  </si>
  <si>
    <t>1758/2568</t>
  </si>
  <si>
    <t>1767/2568</t>
  </si>
  <si>
    <t>1768/2568</t>
  </si>
  <si>
    <t>1764/2568</t>
  </si>
  <si>
    <t>1770/2568</t>
  </si>
  <si>
    <t>1795/2568</t>
  </si>
  <si>
    <t>1796/2568</t>
  </si>
  <si>
    <t>1776/2568</t>
  </si>
  <si>
    <t>20/08/2568</t>
  </si>
  <si>
    <t>1062/2568</t>
  </si>
  <si>
    <t>1061/2568</t>
  </si>
  <si>
    <t>1064/2568</t>
  </si>
  <si>
    <t>1065/2568</t>
  </si>
  <si>
    <t>1809/2568</t>
  </si>
  <si>
    <t>1827/2568</t>
  </si>
  <si>
    <t>1828/2568</t>
  </si>
  <si>
    <t>1829/2568</t>
  </si>
  <si>
    <t>1832/2568</t>
  </si>
  <si>
    <t>1833/2568</t>
  </si>
  <si>
    <t>1872/2568</t>
  </si>
  <si>
    <t>1880/2568</t>
  </si>
  <si>
    <t>สรุปผลการดำเนินการจัดซื้อจัดจ้างในรอบเดือนกันยายน 2568</t>
  </si>
  <si>
    <t>วันที่ 16 ตุลาคม 2568</t>
  </si>
  <si>
    <t>จ้างบำรุงรักษาและซ่อมแซม รถยนต์บรรทุกน้ำ ทะเบียน บร ๒๓๒๐ นครปฐม จำนวน ๕ รายการ โดยวิธีเฉพาะเจาะจง</t>
  </si>
  <si>
    <t>จ้างบำรุงรักษาและซ่อมแซมรถยนต์ส่วนกลาง หมายเลขทะเบียน กอ 1752 นครปฐม (กองสวัสดิการสังคม) โดยวิธีเฉพาะเจาะจง</t>
  </si>
  <si>
    <t>จ้างบำรุงรักษาและซ่อมแซมรถยนต์ ทะเบียน กฉ ๑๑๘๐ นครปฐม จำนวน ๑๒ รายการ โดยวิธีเฉพาะเจาะจง</t>
  </si>
  <si>
    <t>จ้างซ่อมรถยนต์ปิกอัพ  ทะเบียน  ผข-๓๖๔๔ นฐ  จำนวน  ๓  รายการ  (งานบริการ ฯ กองสาธารณสุข ฯ) โดยวิธีเฉพาะเจาะจง</t>
  </si>
  <si>
    <t>จ้างซ่อมรถบรรทุกขยะ  ทะเบียน  ๘๘-๒๐๔๘  นฐ  จำนวน  ๓  รายการ  (งานกำจัดขยะ ฯ กองสาธารณสุข ฯ) โดยวิธีเฉพาะเจาะจง</t>
  </si>
  <si>
    <t>จ้างซ่อมรถบรรทุกขยะ  ทะเบียน  ๘๘-๒๐๕๐ นฐ  จำนวน  ๙  รายการ (งานกำจัดขยะ ฯ กองสาธารณสุ ฯ) โดยวิธีเฉพาะเจาะจง</t>
  </si>
  <si>
    <t>จ้างบำรุงรักษาและซ่อมแซมรถบรรทุก ๖ ล้อ ทะเบียน ๘๘-๓๔๗๓ นฐ จำนวน ๙ รายการ (กองช่าง) โดยวิธีเฉพาะเจาะจง</t>
  </si>
  <si>
    <t>จ้างซ่อมรถบรรทุกขยะ ทะเบียน ๙๐-๗๒๕๓ นฐ จำนวน ๔ รายการ (งานกำจัดขยะ ฯ กองสาธารณสุข ฯ) โดยวิธีเฉพาะเจาะจง</t>
  </si>
  <si>
    <t>จ้างซ่อมรถบรรทุกขยะ  ทะเบียน  ๙๐-๒๗๑๒ นฐ จำนวน  ๑๔  รายการ (งานกำจัดขยะ ฯ กองสาธารณสุข ฯ) โดยวิธีเฉพาะเจาะจง</t>
  </si>
  <si>
    <t>จ้างบำรุงรักษาและซ่อมแซมรถยนต์บรรทุกน้ำ ทะเบียน ผค ๔๘๒๙ นครปฐม จำนวน ๒ รายการ โดยวิธีเฉพาะเจาะจง</t>
  </si>
  <si>
    <t>จ้างบำรุงรักษาและซ่อมแซมรถยนต์ดับเพลิง (ATV) ทะเบียน บล ๔๕๗๒ นครปฐม จำนวน ๗ รายการ โดยวิธีเฉพาะเจาะจง</t>
  </si>
  <si>
    <t>จ้างบำรุงรักษาและซ่อมแซม เครื่องคอมพิวเตอร์ ยี่ห้อ Lenovo หมายเลขครุภัณฑ์ ๔๑๖-๖๓-๐๑๐๔ , ๔๑๖-๖๐-๐๐๗๕ และเครื่องพิมพ์เลเซอร์ หรือ LED สี ยี่ห้อ Pantum รุ่น CP ๒๒๐๐DW หมายเลขครุภัณฑ์ ๔๑๖-</t>
  </si>
  <si>
    <t>จ้างเหมาจัดทำอาหาร อาหารว่างและเครื่องดื่ม โครงการฝึกอบรมและส่งเสริมอาชีพให้กับประชาชน ประจำปีงบประมาณ พ.ศ. ๒๕๖๘ (กองสวัสดิการสังคม) โดยวิธีเฉพาะเจาะจง</t>
  </si>
  <si>
    <t>จ้างเหมาบริการแมคโคร  PC๓๐ พร้อมหัวเจาะ งานก่อสร้าง (กองช่าง) โดยวิธีเฉพาะเจาะจง</t>
  </si>
  <si>
    <t xml:space="preserve">จ้างจัดทำสำเนาเล่มแผนพัฒนาท้องถิ่น (พ.ศ.๒๕๖๖ - ๒๕๗๐) ทบทวน ครั้งที่ ๑/๒๕๖๘๗ จำนวน ๒๔ เล่ม และ สำเนาเล่มเทศบัญญัติงบประมาณรายจ่ายประจำปีงบประมาณ พ.ศ.๒๕๖๙ จำนวน ๔๕ เล่ม </t>
  </si>
  <si>
    <t>จ้างบำรุงรักษาและซ่อมแซมเครื่องสูบน้ำ ขนาด ๑๒ นิ้ว หมายเลขครุภัณฑ์ ๐๕๕-๔๙-๐๐๐๑ โดยวิธีเฉพาะเจาะจง</t>
  </si>
  <si>
    <t>จ้างอาหารว่างและเครื่องดื่ม จำนวน 30 คน โดยวิธีเฉพาะเจาะจง</t>
  </si>
  <si>
    <t>จ้างอาหารว่างและเครื่องดื่ม จำนวน  1 รายการ  โดยวิธีเฉพาะเจาะจง</t>
  </si>
  <si>
    <t>ซื้อวัสดุก่อสร้าง จำนวน ๒๒ รายการ โดยวิธีเฉพาะเจาะจง</t>
  </si>
  <si>
    <t>ซื้อวัสดุการเกษตร จำนวน ๘ รายการ งานสาธารณะ (กองช่าง) โดยวิธีเฉพาะเจาะจง</t>
  </si>
  <si>
    <t>ซื้อวัสดุการเกษตร จำนวน ๔ รายการ (กองสาธารณสุขฯ) โดยวิธีเฉพาะเจาะจง</t>
  </si>
  <si>
    <t>ซื้อวัสดุการศึกษา ให้แก่ศูนย์พัฒนาเด็กเล็กเทศบาลตำบลอ้อมใหญ่ (วัดอ้อมใหญ่) จำนวน ๑๒ รายการ  โดยวิธีเฉพาะเจาะจง</t>
  </si>
  <si>
    <t>ซื้อวัสดุการศึกษา ให้แก่ศูนย์พัฒนาเด็กเล็กตำบลอ้อมใหญ่ จำนวน ๙ รายการ โดยวิธีเฉพาะเจาะจง</t>
  </si>
  <si>
    <t>ซื้อครุภัณฑ์การศึกษา โต๊ะเรียนสำหรับเด็กอนุบาล ให้แก่ศูนย์พัฒนาเด็กเล็กเทศบาลตำบลอ้อมใหญ่ (ดอนทรายก้าวหน้า) จำนวน ๑๐ ชุด  โดยวิธีเฉพาะเจาะจง</t>
  </si>
  <si>
    <t>ซื้อสื่อการเรียนการสอนวัสดุการศึกษาและเครื่องเล่นพัฒนาการเด็กปฐมวัย ประจำปีงบประมาณ พ.ศ.๒๕๖๘ ศูนย์พัฒนาเด็กเล็กเทศบาลตำบลอ้อมใหญ่ (ดอนทรายก้าวหน้า)  โดยวิธีเฉพาะเจาะจง</t>
  </si>
  <si>
    <t>ซื้อหนังสือเรียนสำหรับเด็กปฐมวัยโครงการสนับสนุนค่าหนังสือเรียนเด็กปฐมวัย ประจำปีงบประมาณ ๒๕๖๘ จำนวน ๒๘ ชุดศูนย์พัฒนาเด็กเล็กเทศบาลตำบลอ้อมใหญ่ (วัดอ้อมใหญ่) โดยวิธีเฉพาะเจาะจง</t>
  </si>
  <si>
    <t>ซื้อหนังสือเรียนสำหรับเด็กปฐมวัยโครงการสนับสนุนค่าหนังสือเรียนเด็กปฐมวัย ประจำปีงบประมาณ ๒๕๖๘ จำนวน ๑๘ ชุดศูนย์พัฒนาเด็กเล็กตำบลอ้อมใหญ่  โดยวิธีเฉพาะเจาะจง</t>
  </si>
  <si>
    <t>ซื้อสื่อการเรียนการสอนโครงการสนับสนุนค่าจัดการเรียนการสอน (รายหัว) ประจำปีงบประมาณ ๒๕๖๘ จำนวน ๔๖ รายการ ศูนย์พัฒนาเด็กเล็กเทศบาลตำบลอ้อมใหญ่ (วัดอ้อมใหญ่) โดยวิธีเฉพาะเจาะจง</t>
  </si>
  <si>
    <t>ซื้อสื่อการเรียนการสอนโครงการสนับสนุนค่าจัดการเรียนการสอน (รายหัว) ประจำปีงบประมาณ ๒๕๖๘ จำนวน ๔๐ รายการ ศูนย์พัฒนาเด็กเล็กตำบลอ้อมใหญ่ โดยวิธีเฉพาะเจาะจง</t>
  </si>
  <si>
    <t>ซื้อวัสดุคอมพิวเตอร์ จำนวน ๑๑ รายการ (กองการศึกษา) โดยวิธีเฉพาะเจาะจง</t>
  </si>
  <si>
    <t>ซื้ออาหารเสริม (นม) พาสเจอร์ไรส์ สำหรับศูนย์พัฒนาเด็กเล็กในเขตเทศบาลตำบลอ้อมใหญ่ ประจำปีการศึกษา ๒๕๖๘ (ตั้งแต่วันที่ ๑ ตุลาคม ๒๕๖๘ - ๓๑ มีนาคม ๒๕๖๙) โดยวิธีเฉพาะเจาะจง</t>
  </si>
  <si>
    <t>ซื้อวัสดุไฟฟ้าและวิทยุ จำนวน ๕ รายการ (กองคลัง) โดยวิธีเฉพาะเจาะจง</t>
  </si>
  <si>
    <t>ซื้อวัสดุการยานพาหนะและขนส่ง จำนวน ๑ รายการ งานก่อสร้าง (กองช่างป โดยวิธีเฉพาะเจาะจง</t>
  </si>
  <si>
    <t>ซื้อวัสดุยานพาหนะและขนส่ง จำนวน ๑ รายการ ก่อสร้าง (กองช่าง) โดยวิธีเฉพาะเจาะจง</t>
  </si>
  <si>
    <t>ซื้อวัสดุสำนักงาน จำนวน ๒ รายการ (กองคลัง) โดยวิธีเฉพาะเจาะจง</t>
  </si>
  <si>
    <t>ซื้อวัสดุสำนักงาน (กระดาษถ่ายเอกสาร A๔ ๘๐ แกรม) จำนวน ๑๐๐ รีม กองการศึกษา โดยวิธีเฉพาะเจาะจง</t>
  </si>
  <si>
    <t>ซื้อวัสดุสำนักงาน จำนวน 1 รายการ (สำนักปลัดเทศบาล) โดยวิธีเฉพาะเจาะจง</t>
  </si>
  <si>
    <t>ซื้อวัสดุสำนักงาน จำนวน ๑ รายการ (กองสวัสดิการสังคม) โดยวิธีเฉพาะเจาะจง</t>
  </si>
  <si>
    <t>ซื้อวัสดุสำนักงาน จำนวน 2 รายการ  โดยวิธีเฉพาะเจาะจง</t>
  </si>
  <si>
    <t>ซื้อวัสดุอุปกรณ์ในการแก้ไขปัญหาน้ำเอ่อล้น จำนวน 2 รายการ โดยวิธีเฉพาะเจาะจง</t>
  </si>
  <si>
    <t>ซื้อวัสดุเชื้อเพลิงและหล่อลื่น รถยนต์ส่วนกลาง หมายเลขทะเบียน กว ๘๐๔๔ นครปฐม ประจำเดือน สิงหาคม ๒๕๖๘ (กองยุทธศาสตร์และงบประมาณ) โดยวิธีเฉพาะเจาะจง</t>
  </si>
  <si>
    <t>ซื้อวัสดุเชื้อเพลิงและหล่อลื่น (งานป้องกันฯ) วันที่ ๑๖-๓๑ สิงหาคม ๒๕๖๘ จำนวน ๑ รายการ โดยวิธีเฉพาะเจาะจง</t>
  </si>
  <si>
    <t>ซื้อวัสดุน้ำมันเชื้อเพลิงและหล่อลื่น ประจำเดือน สิงหาคม 2568 จำนวน 1 รายการ (กองคลัง) โดยวิธีเฉพาะเจาะจง</t>
  </si>
  <si>
    <t>ซื้อวัสดุน้ำมันเชื้อเพลิงและหล่อลื่น ประจำเดือน สิงหาคม 2568 จำนวน 2 รายการ (กองคลัง) โดยวิธีเฉพาะเจาะจง</t>
  </si>
  <si>
    <t>ซื้อวัสดุเชื้อเพลิงและหล่อลื่น ประจำเดือนสิงหาคม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</si>
  <si>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ประจำเดือน สิงหาคม ๒๕๖๘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</si>
  <si>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>ซื้อวัสดุเชื้อเพลิงและหล่อลื่น  จำนวน  ๒  รายการ ประจำวันที่ ๑๖-๓๐ สิงหาคม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</si>
  <si>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๒  รายการ ประจำวันที่ ๑๖-๓๑ สิงหาคม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</si>
  <si>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 ๑๖-๓๑ สิงหาคม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</si>
  <si>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๑๖-๓๑ สิงหาคม ๒๕๖๘ (งานกำจัดขยะ ฯ กองสาธารณสุข ฯ) โดยวิธีเฉพาะเจาะจง</t>
  </si>
  <si>
    <t>ซื้อวัสดุเชื้อเพลิงและหล่อลื่น (ระหว่างวันที่ ๑๖ - ๓๑ สิงหาคม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</si>
  <si>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(ระหว่างวันที่ืท ๑๖ - ๓๑ กันยายน ๒๕๖๘) งานสวนสาธารณะ (กองช่าง) โดยวิธีเฉพาะเจาะจง</t>
  </si>
  <si>
    <t xml:space="preserve">ซื้อวัสดุเชื้อเพลิงและหล่อลื่น ประจำเดือนสิงหาคม ๒๕๖๘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t>
  </si>
  <si>
    <t>ซื้อวัสดุเชื้อเพลิงและหล่อลื่น รถยนต์ส่วนกลาง หมายเลขทะเบียน กว ๘๐๔๔ นครปฐม ประจำเดือน กันยายน ๒๕๖๘ (กองยุทธศาสตร์และงบประมาณ) โดยวิธีเฉพาะเจาะจง</t>
  </si>
  <si>
    <t xml:space="preserve">ซื้อวัสดุเชื้อเพลิงและหล่อลื่น ประจำเดือนกันยายน ๒๕๖๘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t>
  </si>
  <si>
    <t>ซื้อวัสดุเชื้อเพลิงและหล่อลื่น  จำนวน  ๑  รายการ  ประจำเดือน  สิงหาคม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</si>
  <si>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สิงหาคม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</si>
  <si>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สิงหาคม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</si>
  <si>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สิงหาคม ๒๕๖๘ (งานกำจัดขยะ ฯ กองสาธารณสุข ฯ) โดยวิธีเฉพาะเจาะจง</t>
  </si>
  <si>
    <t>ซื้อวัสดุเชื้อเพลิงและหล่อลื่น ประจำเดือน กันยายน ๒๕๖๘ หมายเลขทะเบียน นค๒๖๐๗นฐ เลขครุภัณฑ์ ๐๐๑-๕๑-๐๐๐๑  จำนวน ๑ รายการ (กองการศึกษา) โดยวิธีเฉพาะเจาะจง</t>
  </si>
  <si>
    <t>ซื้อวัสดุเชื้อเพลิงและหล่อลื่น ประจำเดือนกันยายน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t>
  </si>
  <si>
    <t>ซื้อวัสดุเชื้อเพลิงและหล่อลื่น (งานป้องกันฯ) วันที่ ๑-๑๕ กันยายน ๒๕๖๘ จำนวน ๑ รายการ โดยวิธีเฉพาะเจาะจง</t>
  </si>
  <si>
    <t>ซื้อวัสดุเชื้อเพลิงและหล่อลื่น  จำนวน  ๒  รายการ ประจำวันที่ ๑-๑๕ กันยายน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</si>
  <si>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๒  รายการ  ประจำวันที่  ๑-๑๕ กันยายน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</si>
  <si>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๑-๑๕ กันยายน ๒๕๖๘ (งานกำจัดขยะ ฯ กองสาธารณสุข ฯ) โดยวิธีเฉพาะเจาะจง</t>
  </si>
  <si>
    <t>ซื้อวัสดุเชื้อเพลิงและหล่อลื่น (ระหว่างวันที่ ๑ - ๑๕ กันยายน ๒๕๖๘) งานก่อสร้าง (กองช่าง) โดยวิธีเฉพาะเจาะจง</t>
  </si>
  <si>
    <t>ซื้อวัสดุเชื้อเพลิงและหล่อลื่น (ระหว่างวันที่ ๑ - ๑๕ กันยายน ๒๕๖๘) งานสวนสาธารณะ (กองช่าง) โดยวิธีเฉพาะเจาะจง</t>
  </si>
  <si>
    <t>ซื้อวัสดุเชื้อเพลิงและหล่อลื่น (งานบริหารทั่วไป) เดือนกันยายน ๒๕๖๘ โดยวิธีเฉพาะเจาะจง</t>
  </si>
  <si>
    <t>ซื้อวัสดุเชื้อเพลิงและหล่อลื่น (ระหว่างวันที่ ๑๖ - ๒๒ กันยายน ๒๕๖๘) งานก่อสร้าง โดยวิธีเฉพาะเจาะจง</t>
  </si>
  <si>
    <t>ซื้อวัสดุเชื้อเพลิงและหล่อลื่น (งานเทศกิจ) เดือนกันยายน ๒๕๖๘ จำนวน ๑ รายการ โดยวิธีเฉพาะเจาะจง</t>
  </si>
  <si>
    <t>ซื้อวัสดุเชื้อเพลิงและหล่อลื่น (ระหว่างวันที่ ๑๖ - ๒๒ กันยายน ๒๕๖๘) งานสวนสาธารณะ โดยวิธีเฉพาะเจาะจง</t>
  </si>
  <si>
    <t>ซื้อวัสดุน้ำมันเชื้อเพลิงและหล่อลื่น ประจำเดือน กันยายน 2568 จำนวน 2 รายการ (กองคลัง) โดยวิธีเฉพาะเจาะจง</t>
  </si>
  <si>
    <t>ซื้อวัสดุเชื้อเพลิงและหล่อลื่น (งานป้องกันฯ)  วันที่ ๑๖-๓๐ กันยายน ๒๕๖๘ จำนวน ๒ รายการ โดยวิธีเฉพาะเจาะจง</t>
  </si>
  <si>
    <t>ซื้อวัสดุเชื้อเพลิงและหล่อลื่น  จำนวน  ๑  รายการ  ประจำเดือน  กันยายน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</si>
  <si>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๑  รายการ ประจำเดือน  กันยายน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</si>
  <si>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กันยายน ๒๕๖๘ (งานศูนย์ ฯ  กองสาธารณสุข ฯ) โดยวิธีเฉพาะเจาะจง</t>
  </si>
  <si>
    <t>ซื้อวัสดุเชื้อเพลิงและหล่อลื่น  จำนวน  ๑  รายการ  ประจำเดือน  กันยายน ๒๕๖๘ (งานกำจัดขยะ ฯ กองสาธารณสุข ฯ) โดยวิธีเฉพาะเจาะจง</t>
  </si>
  <si>
    <t>ซื้อวัสดุเชื้อเพลิงและหล่อลื่น  จำนวน  ๑  รายการ ประจำวันที่ ๑๖-๒๖ กันยายน ๒๕๖๘ (งานบริหาร ฯ กองสาธารณสุข ฯ) โดยวิธีเฉพาะเจาะจง</t>
  </si>
  <si>
    <t>ซื้อวัสดุเชื้อเพลิงและหล่อลื่น  จำนวน  ๒  รายการ ประจำวันที่ ๑๖-๒๖ กันยายน ๒๕๖๘ (งานบริการ ฯ กองสาธารณสุข ฯ) โดยวิธีเฉพาะเจาะจง</t>
  </si>
  <si>
    <t>ซื้อวัสดุเชื้อเพลิงและหล่อลื่น  จำนวน  ๑  รายการ  ประจำวันที่  ๑๖-๒๖ กันยายน ๒๕๖๘ (งานศูนย์ ฯ  กองสาธารณสุข ฯ) โดยวิธีเฉพาะเจาะจง</t>
  </si>
  <si>
    <t>ซื้อวัสดุเชื้อเพลิงและหล่อลื่น จำนวน  ๒  รายการ ประจำวันที่ ๑๖-๒๖  กันยายน ๒๕๖๘ (งานกำจัดขยะ ฯ กองสาธารณสุข ฯ) โดยวิธีเฉพาะเจาะจง</t>
  </si>
  <si>
    <t>นางสาวหนึ่งนภา ปลื้มถนอม (ท่าทรายบารมีไฉไล)</t>
  </si>
  <si>
    <t>พจนา  เชยพร</t>
  </si>
  <si>
    <t>ร้านอุดมทรัพย์ โดยนางสาวอุบาสิภา แก้วมาลัย</t>
  </si>
  <si>
    <t>อุดมทรัพย์ โดยนางสาวอุบาสิภา แก้วมาลัย</t>
  </si>
  <si>
    <t>บริษัท พัฒนาวิชาการและประเมินผล จำกัด</t>
  </si>
  <si>
    <t>เฮงทรัพย์เจริญ โดย นางวรรณี อิสระชีพานนท์</t>
  </si>
  <si>
    <t>1881/2568</t>
  </si>
  <si>
    <t>1939/2568</t>
  </si>
  <si>
    <t>1955/2568</t>
  </si>
  <si>
    <t>16/09/2568</t>
  </si>
  <si>
    <t>1987/2568</t>
  </si>
  <si>
    <t>1989/2568</t>
  </si>
  <si>
    <t>1988/2568</t>
  </si>
  <si>
    <t>15/09/2568</t>
  </si>
  <si>
    <t>2004/2568</t>
  </si>
  <si>
    <t>2007/2568</t>
  </si>
  <si>
    <t>23/09/2568</t>
  </si>
  <si>
    <t>2006/2568</t>
  </si>
  <si>
    <t>22/09/2568</t>
  </si>
  <si>
    <t>2032/2568</t>
  </si>
  <si>
    <t>18/09/2568</t>
  </si>
  <si>
    <t>2033/2568</t>
  </si>
  <si>
    <t>1895/2568</t>
  </si>
  <si>
    <t>1912/2568</t>
  </si>
  <si>
    <t>1938/2568</t>
  </si>
  <si>
    <t>12/09/2568</t>
  </si>
  <si>
    <t>2009/2568</t>
  </si>
  <si>
    <t>2034/2568</t>
  </si>
  <si>
    <t>2035/2568</t>
  </si>
  <si>
    <t>19/09/2568</t>
  </si>
  <si>
    <t>2073/2568</t>
  </si>
  <si>
    <t>26/09/2568</t>
  </si>
  <si>
    <t>1992/2568</t>
  </si>
  <si>
    <t>2040/2568</t>
  </si>
  <si>
    <t>24/09/2568</t>
  </si>
  <si>
    <t>1883/2568</t>
  </si>
  <si>
    <t>2005/2568</t>
  </si>
  <si>
    <t>1952/2568</t>
  </si>
  <si>
    <t>1951/2568</t>
  </si>
  <si>
    <t>1937/2568</t>
  </si>
  <si>
    <t>2061/2568</t>
  </si>
  <si>
    <t>25/09/2568</t>
  </si>
  <si>
    <t>1896/2568</t>
  </si>
  <si>
    <t>1884/2568</t>
  </si>
  <si>
    <t>1954/2568</t>
  </si>
  <si>
    <t>นฐ 53302/3208</t>
  </si>
  <si>
    <t>08/09/2568</t>
  </si>
  <si>
    <t>1946/2568</t>
  </si>
  <si>
    <t>1885/2568</t>
  </si>
  <si>
    <t>1911/2568</t>
  </si>
  <si>
    <t>1889/2568</t>
  </si>
  <si>
    <t>11/09/2568</t>
  </si>
  <si>
    <t>2079/2568</t>
  </si>
  <si>
    <t>30/09/2568</t>
  </si>
  <si>
    <t>1888/2568</t>
  </si>
  <si>
    <t>1890/2568</t>
  </si>
  <si>
    <t>1891/2568</t>
  </si>
  <si>
    <t>1897/2568</t>
  </si>
  <si>
    <t>1898/2568</t>
  </si>
  <si>
    <t>1917/2568</t>
  </si>
  <si>
    <t>1918/2568</t>
  </si>
  <si>
    <t>1923/2568</t>
  </si>
  <si>
    <t>09/09/2568</t>
  </si>
  <si>
    <t>1924/2568</t>
  </si>
  <si>
    <t>1925/2568</t>
  </si>
  <si>
    <t>1920/2568</t>
  </si>
  <si>
    <t>1921/2568</t>
  </si>
  <si>
    <t>1926/2568</t>
  </si>
  <si>
    <t>1943/2568</t>
  </si>
  <si>
    <t>1947/2568</t>
  </si>
  <si>
    <t>1956/2568</t>
  </si>
  <si>
    <t>1957/2568</t>
  </si>
  <si>
    <t>1958/2568</t>
  </si>
  <si>
    <t>1959/2568</t>
  </si>
  <si>
    <t>1960/2568</t>
  </si>
  <si>
    <t>1961/2568</t>
  </si>
  <si>
    <t>2000/2568</t>
  </si>
  <si>
    <t>2012/2568</t>
  </si>
  <si>
    <t>2017/2568</t>
  </si>
  <si>
    <t>2025/2568</t>
  </si>
  <si>
    <t>2036/2568</t>
  </si>
  <si>
    <t>2037/2568</t>
  </si>
  <si>
    <t>2038/2568</t>
  </si>
  <si>
    <t>2050/2568</t>
  </si>
  <si>
    <t>2051/2568</t>
  </si>
  <si>
    <t>2068/2568</t>
  </si>
  <si>
    <t>2070/2568</t>
  </si>
  <si>
    <t>2072/2568</t>
  </si>
  <si>
    <t>2071/2568</t>
  </si>
  <si>
    <t>2085/2568</t>
  </si>
  <si>
    <t>2087/2568</t>
  </si>
  <si>
    <t>2088/2568</t>
  </si>
  <si>
    <t>2089/2568</t>
  </si>
  <si>
    <t>2090/2568</t>
  </si>
  <si>
    <t>2091/2568</t>
  </si>
  <si>
    <t>2092/2568</t>
  </si>
  <si>
    <t>2093/2568</t>
  </si>
  <si>
    <t>2121/2568</t>
  </si>
  <si>
    <t>2122/2568</t>
  </si>
  <si>
    <t>2123/2568</t>
  </si>
  <si>
    <t>2124/2568</t>
  </si>
  <si>
    <t>ซื้อเครื่องพิมพ์เลเซอร์ (Laser printer) หรือ LED ขาวดำ ชนิด Network แบบที่ 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</si>
</sst>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ITA2569\o12\2569\&#3626;&#3586;&#3619;1\1.&#3605;&#3588;_2568.xlsx" TargetMode="External"/><Relationship Id="rId1" Type="http://schemas.openxmlformats.org/officeDocument/2006/relationships/externalLinkPath" Target="/Users/USER/Desktop/ITA2569/o12/2569/&#3626;&#3586;&#3619;1/1.&#3605;&#3588;_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mer0001_1Report"/>
    </sheetNames>
    <sheetDataSet>
      <sheetData sheetId="0">
        <row r="18">
          <cell r="Y18">
            <v>8078.5</v>
          </cell>
        </row>
        <row r="19">
          <cell r="Y19">
            <v>2996</v>
          </cell>
        </row>
        <row r="20">
          <cell r="Y20">
            <v>17592.3</v>
          </cell>
        </row>
        <row r="21">
          <cell r="Y21">
            <v>147000</v>
          </cell>
        </row>
        <row r="22">
          <cell r="Y22">
            <v>72000</v>
          </cell>
        </row>
        <row r="23">
          <cell r="Y23">
            <v>90000</v>
          </cell>
        </row>
        <row r="24">
          <cell r="Y24">
            <v>90000</v>
          </cell>
        </row>
        <row r="25">
          <cell r="Y25">
            <v>90000</v>
          </cell>
        </row>
        <row r="26">
          <cell r="Y26">
            <v>90000</v>
          </cell>
        </row>
        <row r="27">
          <cell r="Y27">
            <v>90000</v>
          </cell>
        </row>
        <row r="28">
          <cell r="Y28">
            <v>90000</v>
          </cell>
        </row>
        <row r="29">
          <cell r="Y29">
            <v>90000</v>
          </cell>
        </row>
        <row r="30">
          <cell r="Y30">
            <v>90000</v>
          </cell>
        </row>
        <row r="31">
          <cell r="Y31">
            <v>90000</v>
          </cell>
        </row>
        <row r="33">
          <cell r="Y33">
            <v>90000</v>
          </cell>
        </row>
        <row r="34">
          <cell r="Y34">
            <v>90000</v>
          </cell>
        </row>
        <row r="35">
          <cell r="Y35">
            <v>90000</v>
          </cell>
        </row>
        <row r="36">
          <cell r="Y36">
            <v>90000</v>
          </cell>
        </row>
        <row r="37">
          <cell r="Y37">
            <v>90000</v>
          </cell>
        </row>
        <row r="38">
          <cell r="Y38">
            <v>90000</v>
          </cell>
        </row>
        <row r="39">
          <cell r="Y39">
            <v>90000</v>
          </cell>
        </row>
        <row r="40">
          <cell r="Y40">
            <v>90000</v>
          </cell>
        </row>
        <row r="41">
          <cell r="Y41">
            <v>90000</v>
          </cell>
        </row>
        <row r="42">
          <cell r="Y42">
            <v>90000</v>
          </cell>
        </row>
        <row r="43">
          <cell r="Y43">
            <v>90000</v>
          </cell>
        </row>
        <row r="44">
          <cell r="Y44">
            <v>90000</v>
          </cell>
        </row>
        <row r="45">
          <cell r="Y45">
            <v>90000</v>
          </cell>
        </row>
        <row r="46">
          <cell r="Y46">
            <v>90000</v>
          </cell>
        </row>
        <row r="47">
          <cell r="Y47">
            <v>1000</v>
          </cell>
        </row>
        <row r="48">
          <cell r="Y48">
            <v>169884</v>
          </cell>
        </row>
        <row r="49">
          <cell r="Y49">
            <v>163350</v>
          </cell>
        </row>
        <row r="50">
          <cell r="Y50">
            <v>130680</v>
          </cell>
        </row>
        <row r="51">
          <cell r="Y51">
            <v>161100</v>
          </cell>
        </row>
        <row r="53">
          <cell r="Y53">
            <v>39600</v>
          </cell>
        </row>
        <row r="54">
          <cell r="Y54">
            <v>52200</v>
          </cell>
        </row>
        <row r="55">
          <cell r="Y55">
            <v>9440</v>
          </cell>
        </row>
        <row r="56">
          <cell r="Y56">
            <v>148924.82999999999</v>
          </cell>
        </row>
        <row r="57">
          <cell r="Y57">
            <v>108900</v>
          </cell>
        </row>
        <row r="59">
          <cell r="Y59">
            <v>61200</v>
          </cell>
        </row>
        <row r="60">
          <cell r="Y60">
            <v>19000</v>
          </cell>
        </row>
        <row r="62">
          <cell r="Y62">
            <v>92213.1</v>
          </cell>
        </row>
        <row r="63">
          <cell r="Y63">
            <v>13000</v>
          </cell>
        </row>
        <row r="64">
          <cell r="Y64">
            <v>4601</v>
          </cell>
        </row>
        <row r="65">
          <cell r="Y65">
            <v>720</v>
          </cell>
        </row>
        <row r="66">
          <cell r="Y66">
            <v>5000</v>
          </cell>
        </row>
        <row r="67">
          <cell r="Y67">
            <v>29700</v>
          </cell>
        </row>
        <row r="69">
          <cell r="Y69">
            <v>29700</v>
          </cell>
        </row>
        <row r="70">
          <cell r="Y70">
            <v>33500</v>
          </cell>
        </row>
        <row r="71">
          <cell r="Y71">
            <v>39800</v>
          </cell>
        </row>
        <row r="73">
          <cell r="Y73">
            <v>1600</v>
          </cell>
        </row>
        <row r="74">
          <cell r="Y74">
            <v>19900</v>
          </cell>
        </row>
        <row r="75">
          <cell r="Y75">
            <v>10500</v>
          </cell>
        </row>
        <row r="76">
          <cell r="Y76">
            <v>5000</v>
          </cell>
        </row>
        <row r="77">
          <cell r="Y77">
            <v>1600</v>
          </cell>
        </row>
        <row r="78">
          <cell r="Y78">
            <v>7000</v>
          </cell>
        </row>
        <row r="80">
          <cell r="Y80">
            <v>3000</v>
          </cell>
        </row>
        <row r="81">
          <cell r="Y81">
            <v>2000</v>
          </cell>
        </row>
        <row r="82">
          <cell r="Y82">
            <v>860</v>
          </cell>
        </row>
        <row r="83">
          <cell r="Y83">
            <v>15700</v>
          </cell>
        </row>
        <row r="84">
          <cell r="Y84">
            <v>5800</v>
          </cell>
        </row>
        <row r="85">
          <cell r="Y85">
            <v>1000</v>
          </cell>
        </row>
        <row r="86">
          <cell r="Y86">
            <v>4100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F0AF-FA46-4208-B407-2E75E4C90570}">
  <sheetPr>
    <tabColor rgb="FFC00000"/>
  </sheetPr>
  <dimension ref="A1:L71"/>
  <sheetViews>
    <sheetView topLeftCell="A60" zoomScale="80" zoomScaleNormal="80" workbookViewId="0">
      <selection activeCell="G71" sqref="G71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20</v>
      </c>
      <c r="C8" s="5">
        <v>424000</v>
      </c>
      <c r="D8" s="5">
        <v>419673.29</v>
      </c>
      <c r="E8" s="2" t="s">
        <v>80</v>
      </c>
      <c r="F8" s="2" t="s">
        <v>83</v>
      </c>
      <c r="G8" s="5">
        <f>[1]smer0001_1Report!Y18</f>
        <v>8078.5</v>
      </c>
      <c r="H8" s="2" t="s">
        <v>83</v>
      </c>
      <c r="I8" s="5">
        <v>419670</v>
      </c>
      <c r="J8" s="2" t="s">
        <v>15</v>
      </c>
      <c r="K8" s="4" t="s">
        <v>128</v>
      </c>
      <c r="L8" s="6" t="s">
        <v>193</v>
      </c>
    </row>
    <row r="9" spans="1:12" ht="43.5" x14ac:dyDescent="0.2">
      <c r="A9" s="4">
        <v>2</v>
      </c>
      <c r="B9" s="2" t="s">
        <v>21</v>
      </c>
      <c r="C9" s="5">
        <v>470000</v>
      </c>
      <c r="D9" s="5">
        <v>472007.04</v>
      </c>
      <c r="E9" s="2" t="s">
        <v>80</v>
      </c>
      <c r="F9" s="2" t="s">
        <v>84</v>
      </c>
      <c r="G9" s="5">
        <f>[1]smer0001_1Report!Y19</f>
        <v>2996</v>
      </c>
      <c r="H9" s="2" t="s">
        <v>84</v>
      </c>
      <c r="I9" s="5">
        <v>469000</v>
      </c>
      <c r="J9" s="2" t="s">
        <v>15</v>
      </c>
      <c r="K9" s="4" t="s">
        <v>130</v>
      </c>
      <c r="L9" s="6" t="s">
        <v>131</v>
      </c>
    </row>
    <row r="10" spans="1:12" ht="43.5" x14ac:dyDescent="0.2">
      <c r="A10" s="4">
        <v>3</v>
      </c>
      <c r="B10" s="2" t="s">
        <v>22</v>
      </c>
      <c r="C10" s="5">
        <v>580</v>
      </c>
      <c r="D10" s="5">
        <v>580</v>
      </c>
      <c r="E10" s="2" t="s">
        <v>80</v>
      </c>
      <c r="F10" s="2" t="s">
        <v>85</v>
      </c>
      <c r="G10" s="5">
        <f>[1]smer0001_1Report!Y20</f>
        <v>17592.3</v>
      </c>
      <c r="H10" s="2" t="s">
        <v>85</v>
      </c>
      <c r="I10" s="5">
        <v>580</v>
      </c>
      <c r="J10" s="2" t="s">
        <v>15</v>
      </c>
      <c r="K10" s="4" t="s">
        <v>132</v>
      </c>
      <c r="L10" s="6" t="s">
        <v>133</v>
      </c>
    </row>
    <row r="11" spans="1:12" ht="65.25" x14ac:dyDescent="0.2">
      <c r="A11" s="4">
        <v>4</v>
      </c>
      <c r="B11" s="2" t="s">
        <v>23</v>
      </c>
      <c r="C11" s="5">
        <v>642</v>
      </c>
      <c r="D11" s="5">
        <v>642</v>
      </c>
      <c r="E11" s="2" t="s">
        <v>80</v>
      </c>
      <c r="F11" s="2" t="s">
        <v>86</v>
      </c>
      <c r="G11" s="5">
        <f>[1]smer0001_1Report!Y21</f>
        <v>147000</v>
      </c>
      <c r="H11" s="2" t="s">
        <v>86</v>
      </c>
      <c r="I11" s="5">
        <v>642</v>
      </c>
      <c r="J11" s="2" t="s">
        <v>15</v>
      </c>
      <c r="K11" s="4" t="s">
        <v>134</v>
      </c>
      <c r="L11" s="4" t="s">
        <v>135</v>
      </c>
    </row>
    <row r="12" spans="1:12" ht="65.25" x14ac:dyDescent="0.2">
      <c r="A12" s="4">
        <v>5</v>
      </c>
      <c r="B12" s="2" t="s">
        <v>24</v>
      </c>
      <c r="C12" s="5">
        <v>32494</v>
      </c>
      <c r="D12" s="5">
        <v>32494</v>
      </c>
      <c r="E12" s="2" t="s">
        <v>80</v>
      </c>
      <c r="F12" s="2" t="s">
        <v>87</v>
      </c>
      <c r="G12" s="5">
        <f>[1]smer0001_1Report!Y22</f>
        <v>72000</v>
      </c>
      <c r="H12" s="2" t="s">
        <v>87</v>
      </c>
      <c r="I12" s="5">
        <v>32494</v>
      </c>
      <c r="J12" s="2" t="s">
        <v>15</v>
      </c>
      <c r="K12" s="4" t="s">
        <v>136</v>
      </c>
      <c r="L12" s="4" t="s">
        <v>137</v>
      </c>
    </row>
    <row r="13" spans="1:12" ht="65.25" x14ac:dyDescent="0.2">
      <c r="A13" s="4">
        <v>6</v>
      </c>
      <c r="B13" s="2" t="s">
        <v>25</v>
      </c>
      <c r="C13" s="5">
        <v>144000</v>
      </c>
      <c r="D13" s="5">
        <v>144000</v>
      </c>
      <c r="E13" s="2" t="s">
        <v>80</v>
      </c>
      <c r="F13" s="2" t="s">
        <v>88</v>
      </c>
      <c r="G13" s="5">
        <f>[1]smer0001_1Report!Y23</f>
        <v>90000</v>
      </c>
      <c r="H13" s="2" t="s">
        <v>88</v>
      </c>
      <c r="I13" s="5">
        <v>144000</v>
      </c>
      <c r="J13" s="2" t="s">
        <v>15</v>
      </c>
      <c r="K13" s="4" t="s">
        <v>138</v>
      </c>
      <c r="L13" s="4" t="s">
        <v>137</v>
      </c>
    </row>
    <row r="14" spans="1:12" ht="65.25" x14ac:dyDescent="0.2">
      <c r="A14" s="4">
        <v>7</v>
      </c>
      <c r="B14" s="2" t="s">
        <v>26</v>
      </c>
      <c r="C14" s="5">
        <v>180000</v>
      </c>
      <c r="D14" s="5">
        <v>180000</v>
      </c>
      <c r="E14" s="2" t="s">
        <v>80</v>
      </c>
      <c r="F14" s="2" t="s">
        <v>89</v>
      </c>
      <c r="G14" s="5">
        <f>[1]smer0001_1Report!Y24</f>
        <v>90000</v>
      </c>
      <c r="H14" s="2" t="s">
        <v>89</v>
      </c>
      <c r="I14" s="5">
        <v>180000</v>
      </c>
      <c r="J14" s="2" t="s">
        <v>15</v>
      </c>
      <c r="K14" s="4" t="s">
        <v>139</v>
      </c>
      <c r="L14" s="4" t="s">
        <v>137</v>
      </c>
    </row>
    <row r="15" spans="1:12" ht="65.25" x14ac:dyDescent="0.2">
      <c r="A15" s="4">
        <v>8</v>
      </c>
      <c r="B15" s="2" t="s">
        <v>27</v>
      </c>
      <c r="C15" s="5">
        <v>180000</v>
      </c>
      <c r="D15" s="5">
        <v>180000</v>
      </c>
      <c r="E15" s="2" t="s">
        <v>80</v>
      </c>
      <c r="F15" s="2" t="s">
        <v>90</v>
      </c>
      <c r="G15" s="5">
        <f>[1]smer0001_1Report!Y25</f>
        <v>90000</v>
      </c>
      <c r="H15" s="2" t="s">
        <v>90</v>
      </c>
      <c r="I15" s="5">
        <v>180000</v>
      </c>
      <c r="J15" s="2" t="s">
        <v>15</v>
      </c>
      <c r="K15" s="4" t="s">
        <v>140</v>
      </c>
      <c r="L15" s="4" t="s">
        <v>137</v>
      </c>
    </row>
    <row r="16" spans="1:12" ht="65.25" x14ac:dyDescent="0.2">
      <c r="A16" s="4">
        <v>9</v>
      </c>
      <c r="B16" s="2" t="s">
        <v>28</v>
      </c>
      <c r="C16" s="5">
        <v>180000</v>
      </c>
      <c r="D16" s="5">
        <v>180000</v>
      </c>
      <c r="E16" s="2" t="s">
        <v>80</v>
      </c>
      <c r="F16" s="2" t="s">
        <v>91</v>
      </c>
      <c r="G16" s="5">
        <f>[1]smer0001_1Report!Y26</f>
        <v>90000</v>
      </c>
      <c r="H16" s="2" t="s">
        <v>91</v>
      </c>
      <c r="I16" s="5">
        <v>180000</v>
      </c>
      <c r="J16" s="2" t="s">
        <v>15</v>
      </c>
      <c r="K16" s="4" t="s">
        <v>141</v>
      </c>
      <c r="L16" s="4" t="s">
        <v>137</v>
      </c>
    </row>
    <row r="17" spans="1:12" ht="65.25" x14ac:dyDescent="0.2">
      <c r="A17" s="4">
        <v>10</v>
      </c>
      <c r="B17" s="2" t="s">
        <v>29</v>
      </c>
      <c r="C17" s="5">
        <v>180000</v>
      </c>
      <c r="D17" s="5">
        <v>180000</v>
      </c>
      <c r="E17" s="2" t="s">
        <v>80</v>
      </c>
      <c r="F17" s="2" t="s">
        <v>92</v>
      </c>
      <c r="G17" s="5">
        <f>[1]smer0001_1Report!Y27</f>
        <v>90000</v>
      </c>
      <c r="H17" s="2" t="s">
        <v>92</v>
      </c>
      <c r="I17" s="5">
        <v>180000</v>
      </c>
      <c r="J17" s="2" t="s">
        <v>15</v>
      </c>
      <c r="K17" s="4" t="s">
        <v>142</v>
      </c>
      <c r="L17" s="4" t="s">
        <v>137</v>
      </c>
    </row>
    <row r="18" spans="1:12" ht="65.25" x14ac:dyDescent="0.2">
      <c r="A18" s="4">
        <v>11</v>
      </c>
      <c r="B18" s="2" t="s">
        <v>30</v>
      </c>
      <c r="C18" s="5">
        <v>180000</v>
      </c>
      <c r="D18" s="5">
        <v>180000</v>
      </c>
      <c r="E18" s="2" t="s">
        <v>80</v>
      </c>
      <c r="F18" s="2" t="s">
        <v>93</v>
      </c>
      <c r="G18" s="5">
        <f>[1]smer0001_1Report!Y28</f>
        <v>90000</v>
      </c>
      <c r="H18" s="2" t="s">
        <v>93</v>
      </c>
      <c r="I18" s="5">
        <v>180000</v>
      </c>
      <c r="J18" s="2" t="s">
        <v>15</v>
      </c>
      <c r="K18" s="4" t="s">
        <v>143</v>
      </c>
      <c r="L18" s="4" t="s">
        <v>137</v>
      </c>
    </row>
    <row r="19" spans="1:12" ht="65.25" x14ac:dyDescent="0.2">
      <c r="A19" s="4">
        <v>12</v>
      </c>
      <c r="B19" s="2" t="s">
        <v>31</v>
      </c>
      <c r="C19" s="5">
        <v>180000</v>
      </c>
      <c r="D19" s="5">
        <v>180000</v>
      </c>
      <c r="E19" s="2" t="s">
        <v>80</v>
      </c>
      <c r="F19" s="2" t="s">
        <v>94</v>
      </c>
      <c r="G19" s="5">
        <f>[1]smer0001_1Report!Y29</f>
        <v>90000</v>
      </c>
      <c r="H19" s="2" t="s">
        <v>94</v>
      </c>
      <c r="I19" s="5">
        <v>180000</v>
      </c>
      <c r="J19" s="2" t="s">
        <v>15</v>
      </c>
      <c r="K19" s="4" t="s">
        <v>144</v>
      </c>
      <c r="L19" s="4" t="s">
        <v>137</v>
      </c>
    </row>
    <row r="20" spans="1:12" ht="65.25" x14ac:dyDescent="0.2">
      <c r="A20" s="4">
        <v>13</v>
      </c>
      <c r="B20" s="2" t="s">
        <v>32</v>
      </c>
      <c r="C20" s="5">
        <v>180000</v>
      </c>
      <c r="D20" s="5">
        <v>180000</v>
      </c>
      <c r="E20" s="2" t="s">
        <v>80</v>
      </c>
      <c r="F20" s="2" t="s">
        <v>95</v>
      </c>
      <c r="G20" s="5">
        <f>[1]smer0001_1Report!Y30</f>
        <v>90000</v>
      </c>
      <c r="H20" s="2" t="s">
        <v>95</v>
      </c>
      <c r="I20" s="5">
        <v>180000</v>
      </c>
      <c r="J20" s="2" t="s">
        <v>15</v>
      </c>
      <c r="K20" s="4" t="s">
        <v>145</v>
      </c>
      <c r="L20" s="4" t="s">
        <v>146</v>
      </c>
    </row>
    <row r="21" spans="1:12" ht="65.25" x14ac:dyDescent="0.2">
      <c r="A21" s="4">
        <v>14</v>
      </c>
      <c r="B21" s="2" t="s">
        <v>32</v>
      </c>
      <c r="C21" s="5">
        <v>180000</v>
      </c>
      <c r="D21" s="5">
        <v>180000</v>
      </c>
      <c r="E21" s="2" t="s">
        <v>80</v>
      </c>
      <c r="F21" s="2" t="s">
        <v>96</v>
      </c>
      <c r="G21" s="5">
        <f>[1]smer0001_1Report!Y31</f>
        <v>90000</v>
      </c>
      <c r="H21" s="2" t="s">
        <v>96</v>
      </c>
      <c r="I21" s="5">
        <v>180000</v>
      </c>
      <c r="J21" s="2" t="s">
        <v>15</v>
      </c>
      <c r="K21" s="4" t="s">
        <v>147</v>
      </c>
      <c r="L21" s="4" t="s">
        <v>137</v>
      </c>
    </row>
    <row r="22" spans="1:12" ht="65.25" x14ac:dyDescent="0.2">
      <c r="A22" s="4">
        <v>15</v>
      </c>
      <c r="B22" s="2" t="s">
        <v>33</v>
      </c>
      <c r="C22" s="5">
        <v>180000</v>
      </c>
      <c r="D22" s="5">
        <v>180000</v>
      </c>
      <c r="E22" s="2" t="s">
        <v>80</v>
      </c>
      <c r="F22" s="2" t="s">
        <v>97</v>
      </c>
      <c r="G22" s="5">
        <f>[1]smer0001_1Report!Y33</f>
        <v>90000</v>
      </c>
      <c r="H22" s="2" t="s">
        <v>97</v>
      </c>
      <c r="I22" s="5">
        <v>180000</v>
      </c>
      <c r="J22" s="2" t="s">
        <v>15</v>
      </c>
      <c r="K22" s="4" t="s">
        <v>148</v>
      </c>
      <c r="L22" s="4" t="s">
        <v>137</v>
      </c>
    </row>
    <row r="23" spans="1:12" ht="65.25" x14ac:dyDescent="0.2">
      <c r="A23" s="4">
        <v>16</v>
      </c>
      <c r="B23" s="2" t="s">
        <v>34</v>
      </c>
      <c r="C23" s="5">
        <v>180000</v>
      </c>
      <c r="D23" s="5">
        <v>180000</v>
      </c>
      <c r="E23" s="2" t="s">
        <v>80</v>
      </c>
      <c r="F23" s="2" t="s">
        <v>98</v>
      </c>
      <c r="G23" s="5">
        <f>[1]smer0001_1Report!Y34</f>
        <v>90000</v>
      </c>
      <c r="H23" s="2" t="s">
        <v>98</v>
      </c>
      <c r="I23" s="5">
        <v>180000</v>
      </c>
      <c r="J23" s="2" t="s">
        <v>15</v>
      </c>
      <c r="K23" s="4" t="s">
        <v>149</v>
      </c>
      <c r="L23" s="4" t="s">
        <v>137</v>
      </c>
    </row>
    <row r="24" spans="1:12" ht="65.25" x14ac:dyDescent="0.2">
      <c r="A24" s="4">
        <v>17</v>
      </c>
      <c r="B24" s="2" t="s">
        <v>35</v>
      </c>
      <c r="C24" s="5">
        <v>180000</v>
      </c>
      <c r="D24" s="5">
        <v>180000</v>
      </c>
      <c r="E24" s="2" t="s">
        <v>80</v>
      </c>
      <c r="F24" s="2" t="s">
        <v>99</v>
      </c>
      <c r="G24" s="5">
        <f>[1]smer0001_1Report!Y35</f>
        <v>90000</v>
      </c>
      <c r="H24" s="2" t="s">
        <v>99</v>
      </c>
      <c r="I24" s="5">
        <v>180000</v>
      </c>
      <c r="J24" s="2" t="s">
        <v>15</v>
      </c>
      <c r="K24" s="4" t="s">
        <v>150</v>
      </c>
      <c r="L24" s="4" t="s">
        <v>137</v>
      </c>
    </row>
    <row r="25" spans="1:12" ht="65.25" x14ac:dyDescent="0.2">
      <c r="A25" s="4">
        <v>18</v>
      </c>
      <c r="B25" s="2" t="s">
        <v>36</v>
      </c>
      <c r="C25" s="5">
        <v>180000</v>
      </c>
      <c r="D25" s="5">
        <v>180000</v>
      </c>
      <c r="E25" s="2" t="s">
        <v>80</v>
      </c>
      <c r="F25" s="2" t="s">
        <v>100</v>
      </c>
      <c r="G25" s="5">
        <f>[1]smer0001_1Report!Y36</f>
        <v>90000</v>
      </c>
      <c r="H25" s="2" t="s">
        <v>100</v>
      </c>
      <c r="I25" s="5">
        <v>180000</v>
      </c>
      <c r="J25" s="2" t="s">
        <v>15</v>
      </c>
      <c r="K25" s="4" t="s">
        <v>151</v>
      </c>
      <c r="L25" s="4" t="s">
        <v>137</v>
      </c>
    </row>
    <row r="26" spans="1:12" ht="65.25" x14ac:dyDescent="0.2">
      <c r="A26" s="4">
        <v>19</v>
      </c>
      <c r="B26" s="2" t="s">
        <v>36</v>
      </c>
      <c r="C26" s="5">
        <v>180000</v>
      </c>
      <c r="D26" s="5">
        <v>180000</v>
      </c>
      <c r="E26" s="2" t="s">
        <v>80</v>
      </c>
      <c r="F26" s="2" t="s">
        <v>101</v>
      </c>
      <c r="G26" s="5">
        <f>[1]smer0001_1Report!Y37</f>
        <v>90000</v>
      </c>
      <c r="H26" s="2" t="s">
        <v>101</v>
      </c>
      <c r="I26" s="5">
        <v>180000</v>
      </c>
      <c r="J26" s="2" t="s">
        <v>15</v>
      </c>
      <c r="K26" s="4" t="s">
        <v>152</v>
      </c>
      <c r="L26" s="4" t="s">
        <v>137</v>
      </c>
    </row>
    <row r="27" spans="1:12" ht="65.25" x14ac:dyDescent="0.2">
      <c r="A27" s="4">
        <v>20</v>
      </c>
      <c r="B27" s="2" t="s">
        <v>37</v>
      </c>
      <c r="C27" s="5">
        <v>180000</v>
      </c>
      <c r="D27" s="5">
        <v>180000</v>
      </c>
      <c r="E27" s="2" t="s">
        <v>80</v>
      </c>
      <c r="F27" s="2" t="s">
        <v>102</v>
      </c>
      <c r="G27" s="5">
        <f>[1]smer0001_1Report!Y38</f>
        <v>90000</v>
      </c>
      <c r="H27" s="2" t="s">
        <v>102</v>
      </c>
      <c r="I27" s="5">
        <v>180000</v>
      </c>
      <c r="J27" s="2" t="s">
        <v>15</v>
      </c>
      <c r="K27" s="4" t="s">
        <v>153</v>
      </c>
      <c r="L27" s="4" t="s">
        <v>137</v>
      </c>
    </row>
    <row r="28" spans="1:12" ht="65.25" x14ac:dyDescent="0.2">
      <c r="A28" s="4">
        <v>21</v>
      </c>
      <c r="B28" s="2" t="s">
        <v>38</v>
      </c>
      <c r="C28" s="5">
        <v>180000</v>
      </c>
      <c r="D28" s="5">
        <v>180000</v>
      </c>
      <c r="E28" s="2" t="s">
        <v>80</v>
      </c>
      <c r="F28" s="2" t="s">
        <v>103</v>
      </c>
      <c r="G28" s="5">
        <f>[1]smer0001_1Report!Y39</f>
        <v>90000</v>
      </c>
      <c r="H28" s="2" t="s">
        <v>103</v>
      </c>
      <c r="I28" s="5">
        <v>180000</v>
      </c>
      <c r="J28" s="2" t="s">
        <v>15</v>
      </c>
      <c r="K28" s="4" t="s">
        <v>154</v>
      </c>
      <c r="L28" s="4" t="s">
        <v>137</v>
      </c>
    </row>
    <row r="29" spans="1:12" ht="65.25" x14ac:dyDescent="0.2">
      <c r="A29" s="4">
        <v>22</v>
      </c>
      <c r="B29" s="2" t="s">
        <v>39</v>
      </c>
      <c r="C29" s="5">
        <v>180000</v>
      </c>
      <c r="D29" s="5">
        <v>180000</v>
      </c>
      <c r="E29" s="2" t="s">
        <v>80</v>
      </c>
      <c r="F29" s="2" t="s">
        <v>104</v>
      </c>
      <c r="G29" s="5">
        <f>[1]smer0001_1Report!Y40</f>
        <v>90000</v>
      </c>
      <c r="H29" s="2" t="s">
        <v>104</v>
      </c>
      <c r="I29" s="5">
        <v>180000</v>
      </c>
      <c r="J29" s="2" t="s">
        <v>15</v>
      </c>
      <c r="K29" s="4" t="s">
        <v>134</v>
      </c>
      <c r="L29" s="4" t="s">
        <v>137</v>
      </c>
    </row>
    <row r="30" spans="1:12" ht="65.25" x14ac:dyDescent="0.2">
      <c r="A30" s="4">
        <v>23</v>
      </c>
      <c r="B30" s="2" t="s">
        <v>39</v>
      </c>
      <c r="C30" s="5">
        <v>180000</v>
      </c>
      <c r="D30" s="5">
        <v>180000</v>
      </c>
      <c r="E30" s="2" t="s">
        <v>80</v>
      </c>
      <c r="F30" s="2" t="s">
        <v>105</v>
      </c>
      <c r="G30" s="5">
        <f>[1]smer0001_1Report!Y41</f>
        <v>90000</v>
      </c>
      <c r="H30" s="2" t="s">
        <v>105</v>
      </c>
      <c r="I30" s="5">
        <v>180000</v>
      </c>
      <c r="J30" s="2" t="s">
        <v>15</v>
      </c>
      <c r="K30" s="4" t="s">
        <v>155</v>
      </c>
      <c r="L30" s="4" t="s">
        <v>137</v>
      </c>
    </row>
    <row r="31" spans="1:12" ht="65.25" x14ac:dyDescent="0.2">
      <c r="A31" s="4">
        <v>24</v>
      </c>
      <c r="B31" s="2" t="s">
        <v>40</v>
      </c>
      <c r="C31" s="5">
        <v>180000</v>
      </c>
      <c r="D31" s="5">
        <v>180000</v>
      </c>
      <c r="E31" s="2" t="s">
        <v>80</v>
      </c>
      <c r="F31" s="2" t="s">
        <v>106</v>
      </c>
      <c r="G31" s="5">
        <f>[1]smer0001_1Report!Y42</f>
        <v>90000</v>
      </c>
      <c r="H31" s="2" t="s">
        <v>106</v>
      </c>
      <c r="I31" s="5">
        <v>180000</v>
      </c>
      <c r="J31" s="2" t="s">
        <v>15</v>
      </c>
      <c r="K31" s="4" t="s">
        <v>156</v>
      </c>
      <c r="L31" s="4" t="s">
        <v>137</v>
      </c>
    </row>
    <row r="32" spans="1:12" ht="65.25" x14ac:dyDescent="0.2">
      <c r="A32" s="4">
        <v>25</v>
      </c>
      <c r="B32" s="2" t="s">
        <v>41</v>
      </c>
      <c r="C32" s="5">
        <v>180000</v>
      </c>
      <c r="D32" s="5">
        <v>180000</v>
      </c>
      <c r="E32" s="2" t="s">
        <v>80</v>
      </c>
      <c r="F32" s="2" t="s">
        <v>107</v>
      </c>
      <c r="G32" s="5">
        <f>[1]smer0001_1Report!Y43</f>
        <v>90000</v>
      </c>
      <c r="H32" s="2" t="s">
        <v>107</v>
      </c>
      <c r="I32" s="5">
        <v>180000</v>
      </c>
      <c r="J32" s="2" t="s">
        <v>15</v>
      </c>
      <c r="K32" s="4" t="s">
        <v>157</v>
      </c>
      <c r="L32" s="4" t="s">
        <v>137</v>
      </c>
    </row>
    <row r="33" spans="1:12" ht="65.25" x14ac:dyDescent="0.2">
      <c r="A33" s="4">
        <v>26</v>
      </c>
      <c r="B33" s="2" t="s">
        <v>42</v>
      </c>
      <c r="C33" s="5">
        <v>180000</v>
      </c>
      <c r="D33" s="5">
        <v>180000</v>
      </c>
      <c r="E33" s="2" t="s">
        <v>80</v>
      </c>
      <c r="F33" s="2" t="s">
        <v>108</v>
      </c>
      <c r="G33" s="5">
        <f>[1]smer0001_1Report!Y44</f>
        <v>90000</v>
      </c>
      <c r="H33" s="2" t="s">
        <v>108</v>
      </c>
      <c r="I33" s="5">
        <v>180000</v>
      </c>
      <c r="J33" s="2" t="s">
        <v>15</v>
      </c>
      <c r="K33" s="4" t="s">
        <v>158</v>
      </c>
      <c r="L33" s="4" t="s">
        <v>137</v>
      </c>
    </row>
    <row r="34" spans="1:12" ht="65.25" x14ac:dyDescent="0.2">
      <c r="A34" s="4">
        <v>27</v>
      </c>
      <c r="B34" s="2" t="s">
        <v>43</v>
      </c>
      <c r="C34" s="5">
        <v>180000</v>
      </c>
      <c r="D34" s="5">
        <v>180000</v>
      </c>
      <c r="E34" s="2" t="s">
        <v>80</v>
      </c>
      <c r="F34" s="2" t="s">
        <v>109</v>
      </c>
      <c r="G34" s="5">
        <f>[1]smer0001_1Report!Y45</f>
        <v>90000</v>
      </c>
      <c r="H34" s="2" t="s">
        <v>109</v>
      </c>
      <c r="I34" s="5">
        <v>180000</v>
      </c>
      <c r="J34" s="2" t="s">
        <v>15</v>
      </c>
      <c r="K34" s="4" t="s">
        <v>159</v>
      </c>
      <c r="L34" s="4" t="s">
        <v>137</v>
      </c>
    </row>
    <row r="35" spans="1:12" ht="65.25" x14ac:dyDescent="0.2">
      <c r="A35" s="4">
        <v>28</v>
      </c>
      <c r="B35" s="2" t="s">
        <v>44</v>
      </c>
      <c r="C35" s="5">
        <v>180000</v>
      </c>
      <c r="D35" s="5">
        <v>180000</v>
      </c>
      <c r="E35" s="2" t="s">
        <v>80</v>
      </c>
      <c r="F35" s="2" t="s">
        <v>110</v>
      </c>
      <c r="G35" s="5">
        <f>[1]smer0001_1Report!Y46</f>
        <v>90000</v>
      </c>
      <c r="H35" s="2" t="s">
        <v>110</v>
      </c>
      <c r="I35" s="5">
        <v>180000</v>
      </c>
      <c r="J35" s="2" t="s">
        <v>15</v>
      </c>
      <c r="K35" s="4" t="s">
        <v>160</v>
      </c>
      <c r="L35" s="4" t="s">
        <v>137</v>
      </c>
    </row>
    <row r="36" spans="1:12" ht="65.25" x14ac:dyDescent="0.2">
      <c r="A36" s="4">
        <v>29</v>
      </c>
      <c r="B36" s="2" t="s">
        <v>45</v>
      </c>
      <c r="C36" s="5">
        <v>180000</v>
      </c>
      <c r="D36" s="5">
        <v>180000</v>
      </c>
      <c r="E36" s="2" t="s">
        <v>80</v>
      </c>
      <c r="F36" s="2" t="s">
        <v>111</v>
      </c>
      <c r="G36" s="5">
        <f>[1]smer0001_1Report!Y47</f>
        <v>1000</v>
      </c>
      <c r="H36" s="2" t="s">
        <v>111</v>
      </c>
      <c r="I36" s="5">
        <v>180000</v>
      </c>
      <c r="J36" s="2" t="s">
        <v>15</v>
      </c>
      <c r="K36" s="4" t="s">
        <v>161</v>
      </c>
      <c r="L36" s="4" t="s">
        <v>146</v>
      </c>
    </row>
    <row r="37" spans="1:12" ht="43.5" x14ac:dyDescent="0.2">
      <c r="A37" s="4">
        <v>30</v>
      </c>
      <c r="B37" s="2" t="s">
        <v>46</v>
      </c>
      <c r="C37" s="5">
        <v>800</v>
      </c>
      <c r="D37" s="5">
        <v>800</v>
      </c>
      <c r="E37" s="2" t="s">
        <v>80</v>
      </c>
      <c r="F37" s="2" t="s">
        <v>112</v>
      </c>
      <c r="G37" s="5">
        <f>[1]smer0001_1Report!Y48</f>
        <v>169884</v>
      </c>
      <c r="H37" s="2" t="s">
        <v>112</v>
      </c>
      <c r="I37" s="5">
        <v>800</v>
      </c>
      <c r="J37" s="2" t="s">
        <v>15</v>
      </c>
      <c r="K37" s="4" t="s">
        <v>159</v>
      </c>
      <c r="L37" s="4" t="s">
        <v>135</v>
      </c>
    </row>
    <row r="38" spans="1:12" ht="65.25" x14ac:dyDescent="0.2">
      <c r="A38" s="4">
        <v>31</v>
      </c>
      <c r="B38" s="2" t="s">
        <v>45</v>
      </c>
      <c r="C38" s="5">
        <v>180000</v>
      </c>
      <c r="D38" s="5">
        <v>180000</v>
      </c>
      <c r="E38" s="2" t="s">
        <v>80</v>
      </c>
      <c r="F38" s="2" t="s">
        <v>113</v>
      </c>
      <c r="G38" s="5">
        <f>[1]smer0001_1Report!Y49</f>
        <v>163350</v>
      </c>
      <c r="H38" s="2" t="s">
        <v>113</v>
      </c>
      <c r="I38" s="5">
        <v>180000</v>
      </c>
      <c r="J38" s="2" t="s">
        <v>15</v>
      </c>
      <c r="K38" s="4" t="s">
        <v>162</v>
      </c>
      <c r="L38" s="4" t="s">
        <v>137</v>
      </c>
    </row>
    <row r="39" spans="1:12" ht="65.25" x14ac:dyDescent="0.2">
      <c r="A39" s="4">
        <v>32</v>
      </c>
      <c r="B39" s="2" t="s">
        <v>47</v>
      </c>
      <c r="C39" s="5">
        <v>180000</v>
      </c>
      <c r="D39" s="5">
        <v>180000</v>
      </c>
      <c r="E39" s="2" t="s">
        <v>80</v>
      </c>
      <c r="F39" s="2" t="s">
        <v>114</v>
      </c>
      <c r="G39" s="5">
        <f>[1]smer0001_1Report!Y50</f>
        <v>130680</v>
      </c>
      <c r="H39" s="2" t="s">
        <v>114</v>
      </c>
      <c r="I39" s="5">
        <v>180000</v>
      </c>
      <c r="J39" s="2" t="s">
        <v>15</v>
      </c>
      <c r="K39" s="4" t="s">
        <v>163</v>
      </c>
      <c r="L39" s="4" t="s">
        <v>137</v>
      </c>
    </row>
    <row r="40" spans="1:12" ht="65.25" x14ac:dyDescent="0.2">
      <c r="A40" s="4">
        <v>33</v>
      </c>
      <c r="B40" s="2" t="s">
        <v>48</v>
      </c>
      <c r="C40" s="5">
        <v>12000</v>
      </c>
      <c r="D40" s="5">
        <v>12000</v>
      </c>
      <c r="E40" s="2" t="s">
        <v>80</v>
      </c>
      <c r="F40" s="2" t="s">
        <v>115</v>
      </c>
      <c r="G40" s="5">
        <f>[1]smer0001_1Report!Y51</f>
        <v>161100</v>
      </c>
      <c r="H40" s="2" t="s">
        <v>115</v>
      </c>
      <c r="I40" s="5">
        <v>12000</v>
      </c>
      <c r="J40" s="2" t="s">
        <v>15</v>
      </c>
      <c r="K40" s="4" t="s">
        <v>154</v>
      </c>
      <c r="L40" s="4" t="s">
        <v>135</v>
      </c>
    </row>
    <row r="41" spans="1:12" ht="65.25" x14ac:dyDescent="0.2">
      <c r="A41" s="4">
        <v>34</v>
      </c>
      <c r="B41" s="2" t="s">
        <v>49</v>
      </c>
      <c r="C41" s="5">
        <v>16000</v>
      </c>
      <c r="D41" s="5">
        <v>16000</v>
      </c>
      <c r="E41" s="2" t="s">
        <v>80</v>
      </c>
      <c r="F41" s="2" t="s">
        <v>116</v>
      </c>
      <c r="G41" s="5">
        <f>[1]smer0001_1Report!Y53</f>
        <v>39600</v>
      </c>
      <c r="H41" s="2" t="s">
        <v>116</v>
      </c>
      <c r="I41" s="5">
        <v>16000</v>
      </c>
      <c r="J41" s="2" t="s">
        <v>15</v>
      </c>
      <c r="K41" s="4" t="s">
        <v>155</v>
      </c>
      <c r="L41" s="6" t="s">
        <v>135</v>
      </c>
    </row>
    <row r="42" spans="1:12" ht="43.5" x14ac:dyDescent="0.2">
      <c r="A42" s="4">
        <v>35</v>
      </c>
      <c r="B42" s="2" t="s">
        <v>50</v>
      </c>
      <c r="C42" s="5">
        <v>800</v>
      </c>
      <c r="D42" s="5">
        <v>800</v>
      </c>
      <c r="E42" s="2" t="s">
        <v>80</v>
      </c>
      <c r="F42" s="2" t="s">
        <v>116</v>
      </c>
      <c r="G42" s="5">
        <f>[1]smer0001_1Report!Y54</f>
        <v>52200</v>
      </c>
      <c r="H42" s="2" t="s">
        <v>116</v>
      </c>
      <c r="I42" s="5">
        <v>800</v>
      </c>
      <c r="J42" s="2" t="s">
        <v>15</v>
      </c>
      <c r="K42" s="4" t="s">
        <v>156</v>
      </c>
      <c r="L42" s="4" t="s">
        <v>135</v>
      </c>
    </row>
    <row r="43" spans="1:12" ht="65.25" x14ac:dyDescent="0.2">
      <c r="A43" s="4">
        <v>36</v>
      </c>
      <c r="B43" s="2" t="s">
        <v>51</v>
      </c>
      <c r="C43" s="5">
        <v>187758</v>
      </c>
      <c r="D43" s="5">
        <v>187758</v>
      </c>
      <c r="E43" s="2" t="s">
        <v>80</v>
      </c>
      <c r="F43" s="2" t="s">
        <v>117</v>
      </c>
      <c r="G43" s="5">
        <f>[1]smer0001_1Report!Y55</f>
        <v>9440</v>
      </c>
      <c r="H43" s="2" t="s">
        <v>117</v>
      </c>
      <c r="I43" s="5">
        <v>187758</v>
      </c>
      <c r="J43" s="2" t="s">
        <v>15</v>
      </c>
      <c r="K43" s="4" t="s">
        <v>164</v>
      </c>
      <c r="L43" s="6" t="s">
        <v>137</v>
      </c>
    </row>
    <row r="44" spans="1:12" ht="65.25" x14ac:dyDescent="0.2">
      <c r="A44" s="4">
        <v>37</v>
      </c>
      <c r="B44" s="2" t="s">
        <v>52</v>
      </c>
      <c r="C44" s="5">
        <v>164700</v>
      </c>
      <c r="D44" s="5">
        <v>164700</v>
      </c>
      <c r="E44" s="2" t="s">
        <v>80</v>
      </c>
      <c r="F44" s="2" t="s">
        <v>117</v>
      </c>
      <c r="G44" s="5">
        <f>[1]smer0001_1Report!Y56</f>
        <v>148924.82999999999</v>
      </c>
      <c r="H44" s="2" t="s">
        <v>117</v>
      </c>
      <c r="I44" s="5">
        <v>164700</v>
      </c>
      <c r="J44" s="2" t="s">
        <v>15</v>
      </c>
      <c r="K44" s="4" t="s">
        <v>164</v>
      </c>
      <c r="L44" s="4" t="s">
        <v>137</v>
      </c>
    </row>
    <row r="45" spans="1:12" ht="65.25" x14ac:dyDescent="0.2">
      <c r="A45" s="4">
        <v>38</v>
      </c>
      <c r="B45" s="2" t="s">
        <v>53</v>
      </c>
      <c r="C45" s="5">
        <v>144936</v>
      </c>
      <c r="D45" s="5">
        <v>144936</v>
      </c>
      <c r="E45" s="2" t="s">
        <v>80</v>
      </c>
      <c r="F45" s="2" t="s">
        <v>117</v>
      </c>
      <c r="G45" s="5">
        <f>[1]smer0001_1Report!Y57</f>
        <v>108900</v>
      </c>
      <c r="H45" s="2" t="s">
        <v>117</v>
      </c>
      <c r="I45" s="5">
        <v>144936</v>
      </c>
      <c r="J45" s="2" t="s">
        <v>15</v>
      </c>
      <c r="K45" s="4" t="s">
        <v>164</v>
      </c>
      <c r="L45" s="4" t="s">
        <v>137</v>
      </c>
    </row>
    <row r="46" spans="1:12" ht="43.5" x14ac:dyDescent="0.2">
      <c r="A46" s="4">
        <v>39</v>
      </c>
      <c r="B46" s="2" t="s">
        <v>54</v>
      </c>
      <c r="C46" s="5">
        <v>1000</v>
      </c>
      <c r="D46" s="5">
        <v>1000</v>
      </c>
      <c r="E46" s="2" t="s">
        <v>80</v>
      </c>
      <c r="F46" s="2" t="s">
        <v>118</v>
      </c>
      <c r="G46" s="5">
        <f>[1]smer0001_1Report!Y59</f>
        <v>61200</v>
      </c>
      <c r="H46" s="2" t="s">
        <v>118</v>
      </c>
      <c r="I46" s="5">
        <v>1000</v>
      </c>
      <c r="J46" s="2" t="s">
        <v>15</v>
      </c>
      <c r="K46" s="4" t="s">
        <v>165</v>
      </c>
      <c r="L46" s="4" t="s">
        <v>166</v>
      </c>
    </row>
    <row r="47" spans="1:12" ht="65.25" x14ac:dyDescent="0.2">
      <c r="A47" s="4">
        <v>40</v>
      </c>
      <c r="B47" s="2" t="s">
        <v>55</v>
      </c>
      <c r="C47" s="5">
        <v>433400</v>
      </c>
      <c r="D47" s="5">
        <v>433400</v>
      </c>
      <c r="E47" s="2" t="s">
        <v>80</v>
      </c>
      <c r="F47" s="2" t="s">
        <v>87</v>
      </c>
      <c r="G47" s="5">
        <f>[1]smer0001_1Report!Y60</f>
        <v>19000</v>
      </c>
      <c r="H47" s="2" t="s">
        <v>87</v>
      </c>
      <c r="I47" s="5">
        <v>433400</v>
      </c>
      <c r="J47" s="2" t="s">
        <v>15</v>
      </c>
      <c r="K47" s="4" t="s">
        <v>167</v>
      </c>
      <c r="L47" s="6" t="s">
        <v>131</v>
      </c>
    </row>
    <row r="48" spans="1:12" ht="43.5" x14ac:dyDescent="0.2">
      <c r="A48" s="4">
        <v>41</v>
      </c>
      <c r="B48" s="2" t="s">
        <v>56</v>
      </c>
      <c r="C48" s="5">
        <v>1000</v>
      </c>
      <c r="D48" s="5">
        <v>1000</v>
      </c>
      <c r="E48" s="2" t="s">
        <v>80</v>
      </c>
      <c r="F48" s="2" t="s">
        <v>118</v>
      </c>
      <c r="G48" s="5">
        <f>[1]smer0001_1Report!Y62</f>
        <v>92213.1</v>
      </c>
      <c r="H48" s="2" t="s">
        <v>118</v>
      </c>
      <c r="I48" s="5">
        <v>1000</v>
      </c>
      <c r="J48" s="2" t="s">
        <v>15</v>
      </c>
      <c r="K48" s="4" t="s">
        <v>190</v>
      </c>
      <c r="L48" s="4" t="s">
        <v>168</v>
      </c>
    </row>
    <row r="49" spans="1:12" ht="43.5" x14ac:dyDescent="0.2">
      <c r="A49" s="4">
        <v>42</v>
      </c>
      <c r="B49" s="2" t="s">
        <v>57</v>
      </c>
      <c r="C49" s="5">
        <v>32890</v>
      </c>
      <c r="D49" s="5">
        <v>32890</v>
      </c>
      <c r="E49" s="2" t="s">
        <v>80</v>
      </c>
      <c r="F49" s="2" t="s">
        <v>119</v>
      </c>
      <c r="G49" s="5">
        <f>[1]smer0001_1Report!Y63</f>
        <v>13000</v>
      </c>
      <c r="H49" s="2" t="s">
        <v>119</v>
      </c>
      <c r="I49" s="5">
        <v>32890</v>
      </c>
      <c r="J49" s="2" t="s">
        <v>15</v>
      </c>
      <c r="K49" s="4" t="s">
        <v>169</v>
      </c>
      <c r="L49" s="6" t="s">
        <v>137</v>
      </c>
    </row>
    <row r="50" spans="1:12" ht="65.25" x14ac:dyDescent="0.2">
      <c r="A50" s="4">
        <v>43</v>
      </c>
      <c r="B50" s="2" t="s">
        <v>58</v>
      </c>
      <c r="C50" s="5">
        <v>39600</v>
      </c>
      <c r="D50" s="5">
        <v>39600</v>
      </c>
      <c r="E50" s="2" t="s">
        <v>80</v>
      </c>
      <c r="F50" s="2" t="s">
        <v>119</v>
      </c>
      <c r="G50" s="5">
        <f>[1]smer0001_1Report!Y64</f>
        <v>4601</v>
      </c>
      <c r="H50" s="2" t="s">
        <v>119</v>
      </c>
      <c r="I50" s="5">
        <v>39600</v>
      </c>
      <c r="J50" s="2" t="s">
        <v>15</v>
      </c>
      <c r="K50" s="4" t="s">
        <v>170</v>
      </c>
      <c r="L50" s="7">
        <v>243921</v>
      </c>
    </row>
    <row r="51" spans="1:12" ht="65.25" x14ac:dyDescent="0.2">
      <c r="A51" s="4">
        <v>44</v>
      </c>
      <c r="B51" s="2" t="s">
        <v>59</v>
      </c>
      <c r="C51" s="5">
        <v>39600</v>
      </c>
      <c r="D51" s="5">
        <v>39600</v>
      </c>
      <c r="E51" s="2" t="s">
        <v>80</v>
      </c>
      <c r="F51" s="2" t="s">
        <v>119</v>
      </c>
      <c r="G51" s="5">
        <f>[1]smer0001_1Report!Y65</f>
        <v>720</v>
      </c>
      <c r="H51" s="2" t="s">
        <v>119</v>
      </c>
      <c r="I51" s="5">
        <v>39600</v>
      </c>
      <c r="J51" s="2" t="s">
        <v>15</v>
      </c>
      <c r="K51" s="4" t="s">
        <v>171</v>
      </c>
      <c r="L51" s="7">
        <v>243921</v>
      </c>
    </row>
    <row r="52" spans="1:12" ht="65.25" x14ac:dyDescent="0.2">
      <c r="A52" s="4">
        <v>45</v>
      </c>
      <c r="B52" s="2" t="s">
        <v>60</v>
      </c>
      <c r="C52" s="5">
        <v>39600</v>
      </c>
      <c r="D52" s="5">
        <v>39600</v>
      </c>
      <c r="E52" s="2" t="s">
        <v>80</v>
      </c>
      <c r="F52" s="2" t="s">
        <v>119</v>
      </c>
      <c r="G52" s="5">
        <f>[1]smer0001_1Report!Y66</f>
        <v>5000</v>
      </c>
      <c r="H52" s="2" t="s">
        <v>119</v>
      </c>
      <c r="I52" s="5">
        <v>39600</v>
      </c>
      <c r="J52" s="2" t="s">
        <v>15</v>
      </c>
      <c r="K52" s="4" t="s">
        <v>172</v>
      </c>
      <c r="L52" s="7">
        <v>243921</v>
      </c>
    </row>
    <row r="53" spans="1:12" ht="65.25" x14ac:dyDescent="0.2">
      <c r="A53" s="4">
        <v>46</v>
      </c>
      <c r="B53" s="2" t="s">
        <v>61</v>
      </c>
      <c r="C53" s="5">
        <v>39600</v>
      </c>
      <c r="D53" s="5">
        <v>36900</v>
      </c>
      <c r="E53" s="2" t="s">
        <v>80</v>
      </c>
      <c r="F53" s="2" t="s">
        <v>119</v>
      </c>
      <c r="G53" s="5">
        <f>[1]smer0001_1Report!Y67</f>
        <v>29700</v>
      </c>
      <c r="H53" s="2" t="s">
        <v>119</v>
      </c>
      <c r="I53" s="5">
        <v>39600</v>
      </c>
      <c r="J53" s="2" t="s">
        <v>15</v>
      </c>
      <c r="K53" s="4" t="s">
        <v>173</v>
      </c>
      <c r="L53" s="7">
        <v>243921</v>
      </c>
    </row>
    <row r="54" spans="1:12" ht="65.25" x14ac:dyDescent="0.2">
      <c r="A54" s="4">
        <v>47</v>
      </c>
      <c r="B54" s="2" t="s">
        <v>62</v>
      </c>
      <c r="C54" s="5">
        <v>25680</v>
      </c>
      <c r="D54" s="5">
        <v>25680</v>
      </c>
      <c r="E54" s="2" t="s">
        <v>80</v>
      </c>
      <c r="F54" s="2" t="s">
        <v>119</v>
      </c>
      <c r="G54" s="5">
        <f>[1]smer0001_1Report!Y69</f>
        <v>29700</v>
      </c>
      <c r="H54" s="2" t="s">
        <v>119</v>
      </c>
      <c r="I54" s="5">
        <v>25680</v>
      </c>
      <c r="J54" s="2" t="s">
        <v>15</v>
      </c>
      <c r="K54" s="4" t="s">
        <v>174</v>
      </c>
      <c r="L54" s="6" t="s">
        <v>178</v>
      </c>
    </row>
    <row r="55" spans="1:12" ht="43.5" x14ac:dyDescent="0.2">
      <c r="A55" s="4">
        <v>48</v>
      </c>
      <c r="B55" s="2" t="s">
        <v>63</v>
      </c>
      <c r="C55" s="5">
        <v>39490</v>
      </c>
      <c r="D55" s="5">
        <v>39490</v>
      </c>
      <c r="E55" s="2" t="s">
        <v>80</v>
      </c>
      <c r="F55" s="2" t="s">
        <v>119</v>
      </c>
      <c r="G55" s="5">
        <f>[1]smer0001_1Report!Y70</f>
        <v>33500</v>
      </c>
      <c r="H55" s="2" t="s">
        <v>119</v>
      </c>
      <c r="I55" s="5">
        <v>39490</v>
      </c>
      <c r="J55" s="2" t="s">
        <v>15</v>
      </c>
      <c r="K55" s="4" t="s">
        <v>175</v>
      </c>
      <c r="L55" s="6" t="s">
        <v>137</v>
      </c>
    </row>
    <row r="56" spans="1:12" ht="43.5" x14ac:dyDescent="0.2">
      <c r="A56" s="4">
        <v>49</v>
      </c>
      <c r="B56" s="2" t="s">
        <v>64</v>
      </c>
      <c r="C56" s="5">
        <v>60000</v>
      </c>
      <c r="D56" s="5">
        <v>60000</v>
      </c>
      <c r="E56" s="2" t="s">
        <v>80</v>
      </c>
      <c r="F56" s="2" t="s">
        <v>120</v>
      </c>
      <c r="G56" s="5">
        <f>[1]smer0001_1Report!Y71</f>
        <v>39800</v>
      </c>
      <c r="H56" s="2" t="s">
        <v>120</v>
      </c>
      <c r="I56" s="5">
        <v>60000</v>
      </c>
      <c r="J56" s="2" t="s">
        <v>15</v>
      </c>
      <c r="K56" s="4" t="s">
        <v>191</v>
      </c>
      <c r="L56" s="6" t="s">
        <v>133</v>
      </c>
    </row>
    <row r="57" spans="1:12" ht="65.25" x14ac:dyDescent="0.2">
      <c r="A57" s="4">
        <v>50</v>
      </c>
      <c r="B57" s="2" t="s">
        <v>65</v>
      </c>
      <c r="C57" s="5">
        <v>160974</v>
      </c>
      <c r="D57" s="5">
        <v>160974</v>
      </c>
      <c r="E57" s="2" t="s">
        <v>80</v>
      </c>
      <c r="F57" s="2" t="s">
        <v>121</v>
      </c>
      <c r="G57" s="5">
        <f>[1]smer0001_1Report!Y73</f>
        <v>1600</v>
      </c>
      <c r="H57" s="2" t="s">
        <v>121</v>
      </c>
      <c r="I57" s="5">
        <v>160974</v>
      </c>
      <c r="J57" s="2" t="s">
        <v>15</v>
      </c>
      <c r="K57" s="4" t="s">
        <v>160</v>
      </c>
      <c r="L57" s="4" t="s">
        <v>176</v>
      </c>
    </row>
    <row r="58" spans="1:12" ht="43.5" x14ac:dyDescent="0.2">
      <c r="A58" s="4">
        <v>51</v>
      </c>
      <c r="B58" s="2" t="s">
        <v>66</v>
      </c>
      <c r="C58" s="5">
        <v>840</v>
      </c>
      <c r="D58" s="5">
        <v>840</v>
      </c>
      <c r="E58" s="2" t="s">
        <v>80</v>
      </c>
      <c r="F58" s="2" t="s">
        <v>122</v>
      </c>
      <c r="G58" s="5">
        <f>[1]smer0001_1Report!Y74</f>
        <v>19900</v>
      </c>
      <c r="H58" s="2" t="s">
        <v>122</v>
      </c>
      <c r="I58" s="5">
        <v>840</v>
      </c>
      <c r="J58" s="2" t="s">
        <v>15</v>
      </c>
      <c r="K58" s="4" t="s">
        <v>164</v>
      </c>
      <c r="L58" s="4" t="s">
        <v>137</v>
      </c>
    </row>
    <row r="59" spans="1:12" ht="65.25" x14ac:dyDescent="0.2">
      <c r="A59" s="4">
        <v>52</v>
      </c>
      <c r="B59" s="2" t="s">
        <v>67</v>
      </c>
      <c r="C59" s="5">
        <v>22530</v>
      </c>
      <c r="D59" s="5">
        <v>22530</v>
      </c>
      <c r="E59" s="2" t="s">
        <v>80</v>
      </c>
      <c r="F59" s="2" t="s">
        <v>120</v>
      </c>
      <c r="G59" s="5">
        <f>[1]smer0001_1Report!Y75</f>
        <v>10500</v>
      </c>
      <c r="H59" s="2" t="s">
        <v>120</v>
      </c>
      <c r="I59" s="5">
        <v>22530</v>
      </c>
      <c r="J59" s="2" t="s">
        <v>15</v>
      </c>
      <c r="K59" s="4" t="s">
        <v>153</v>
      </c>
      <c r="L59" s="4" t="s">
        <v>135</v>
      </c>
    </row>
    <row r="60" spans="1:12" ht="43.5" x14ac:dyDescent="0.2">
      <c r="A60" s="4">
        <v>53</v>
      </c>
      <c r="B60" s="2" t="s">
        <v>68</v>
      </c>
      <c r="C60" s="5">
        <v>840</v>
      </c>
      <c r="D60" s="5">
        <v>840</v>
      </c>
      <c r="E60" s="2" t="s">
        <v>80</v>
      </c>
      <c r="F60" s="2" t="s">
        <v>122</v>
      </c>
      <c r="G60" s="5">
        <f>[1]smer0001_1Report!Y76</f>
        <v>5000</v>
      </c>
      <c r="H60" s="2" t="s">
        <v>122</v>
      </c>
      <c r="I60" s="5">
        <v>840</v>
      </c>
      <c r="J60" s="2" t="s">
        <v>15</v>
      </c>
      <c r="K60" s="4" t="s">
        <v>177</v>
      </c>
      <c r="L60" s="4" t="s">
        <v>178</v>
      </c>
    </row>
    <row r="61" spans="1:12" ht="65.25" x14ac:dyDescent="0.2">
      <c r="A61" s="4">
        <v>54</v>
      </c>
      <c r="B61" s="2" t="s">
        <v>69</v>
      </c>
      <c r="C61" s="5">
        <v>70774.080000000002</v>
      </c>
      <c r="D61" s="5">
        <v>70774.080000000002</v>
      </c>
      <c r="E61" s="2" t="s">
        <v>80</v>
      </c>
      <c r="F61" s="2" t="s">
        <v>121</v>
      </c>
      <c r="G61" s="5">
        <f>[1]smer0001_1Report!Y77</f>
        <v>1600</v>
      </c>
      <c r="H61" s="2" t="s">
        <v>121</v>
      </c>
      <c r="I61" s="5">
        <v>70774.080000000002</v>
      </c>
      <c r="J61" s="2" t="s">
        <v>15</v>
      </c>
      <c r="K61" s="4" t="s">
        <v>179</v>
      </c>
      <c r="L61" s="4" t="s">
        <v>137</v>
      </c>
    </row>
    <row r="62" spans="1:12" ht="43.5" x14ac:dyDescent="0.2">
      <c r="A62" s="4">
        <v>55</v>
      </c>
      <c r="B62" s="2" t="s">
        <v>70</v>
      </c>
      <c r="C62" s="5">
        <v>74151</v>
      </c>
      <c r="D62" s="5">
        <v>74151</v>
      </c>
      <c r="E62" s="2" t="s">
        <v>80</v>
      </c>
      <c r="F62" s="2" t="s">
        <v>123</v>
      </c>
      <c r="G62" s="5">
        <f>[1]smer0001_1Report!Y78</f>
        <v>7000</v>
      </c>
      <c r="H62" s="2" t="s">
        <v>123</v>
      </c>
      <c r="I62" s="5">
        <v>74151</v>
      </c>
      <c r="J62" s="2" t="s">
        <v>15</v>
      </c>
      <c r="K62" s="4" t="s">
        <v>192</v>
      </c>
      <c r="L62" s="4" t="s">
        <v>133</v>
      </c>
    </row>
    <row r="63" spans="1:12" ht="43.5" x14ac:dyDescent="0.2">
      <c r="A63" s="4">
        <v>56</v>
      </c>
      <c r="B63" s="2" t="s">
        <v>71</v>
      </c>
      <c r="C63" s="5">
        <v>1100.0999999999999</v>
      </c>
      <c r="D63" s="5">
        <v>1100.0999999999999</v>
      </c>
      <c r="E63" s="2" t="s">
        <v>80</v>
      </c>
      <c r="F63" s="2" t="s">
        <v>124</v>
      </c>
      <c r="G63" s="5">
        <f>[1]smer0001_1Report!Y80</f>
        <v>3000</v>
      </c>
      <c r="H63" s="2" t="s">
        <v>124</v>
      </c>
      <c r="I63" s="5">
        <v>1100.0999999999999</v>
      </c>
      <c r="J63" s="2" t="s">
        <v>15</v>
      </c>
      <c r="K63" s="4" t="s">
        <v>180</v>
      </c>
      <c r="L63" s="4" t="s">
        <v>176</v>
      </c>
    </row>
    <row r="64" spans="1:12" ht="43.5" x14ac:dyDescent="0.2">
      <c r="A64" s="4">
        <v>57</v>
      </c>
      <c r="B64" s="2" t="s">
        <v>72</v>
      </c>
      <c r="C64" s="5">
        <v>18000</v>
      </c>
      <c r="D64" s="5">
        <v>18000</v>
      </c>
      <c r="E64" s="2" t="s">
        <v>80</v>
      </c>
      <c r="F64" s="2" t="s">
        <v>125</v>
      </c>
      <c r="G64" s="5">
        <f>[1]smer0001_1Report!Y81</f>
        <v>2000</v>
      </c>
      <c r="H64" s="2" t="s">
        <v>125</v>
      </c>
      <c r="I64" s="5">
        <v>18000</v>
      </c>
      <c r="J64" s="2" t="s">
        <v>15</v>
      </c>
      <c r="K64" s="4" t="s">
        <v>181</v>
      </c>
      <c r="L64" s="4" t="s">
        <v>182</v>
      </c>
    </row>
    <row r="65" spans="1:12" ht="43.5" x14ac:dyDescent="0.2">
      <c r="A65" s="4">
        <v>58</v>
      </c>
      <c r="B65" s="2" t="s">
        <v>73</v>
      </c>
      <c r="C65" s="5">
        <v>2500</v>
      </c>
      <c r="D65" s="5">
        <v>2500</v>
      </c>
      <c r="E65" s="2" t="s">
        <v>80</v>
      </c>
      <c r="F65" s="2" t="s">
        <v>126</v>
      </c>
      <c r="G65" s="5">
        <f>[1]smer0001_1Report!Y82</f>
        <v>860</v>
      </c>
      <c r="H65" s="2" t="s">
        <v>126</v>
      </c>
      <c r="I65" s="5">
        <v>2500</v>
      </c>
      <c r="J65" s="2" t="s">
        <v>15</v>
      </c>
      <c r="K65" s="4" t="s">
        <v>183</v>
      </c>
      <c r="L65" s="4" t="s">
        <v>182</v>
      </c>
    </row>
    <row r="66" spans="1:12" ht="43.5" x14ac:dyDescent="0.2">
      <c r="A66" s="4">
        <v>59</v>
      </c>
      <c r="B66" s="2" t="s">
        <v>74</v>
      </c>
      <c r="C66" s="5">
        <v>4800</v>
      </c>
      <c r="D66" s="5">
        <v>4800</v>
      </c>
      <c r="E66" s="2" t="s">
        <v>80</v>
      </c>
      <c r="F66" s="2" t="s">
        <v>125</v>
      </c>
      <c r="G66" s="5">
        <f>[1]smer0001_1Report!Y83</f>
        <v>15700</v>
      </c>
      <c r="H66" s="2" t="s">
        <v>125</v>
      </c>
      <c r="I66" s="5">
        <v>4800</v>
      </c>
      <c r="J66" s="2" t="s">
        <v>15</v>
      </c>
      <c r="K66" s="4" t="s">
        <v>184</v>
      </c>
      <c r="L66" s="4" t="s">
        <v>133</v>
      </c>
    </row>
    <row r="67" spans="1:12" ht="43.5" x14ac:dyDescent="0.2">
      <c r="A67" s="4">
        <v>60</v>
      </c>
      <c r="B67" s="2" t="s">
        <v>75</v>
      </c>
      <c r="C67" s="5">
        <v>17400</v>
      </c>
      <c r="D67" s="5">
        <v>17400</v>
      </c>
      <c r="E67" s="2" t="s">
        <v>80</v>
      </c>
      <c r="F67" s="2" t="s">
        <v>125</v>
      </c>
      <c r="G67" s="5">
        <f>[1]smer0001_1Report!Y84</f>
        <v>5800</v>
      </c>
      <c r="H67" s="2" t="s">
        <v>125</v>
      </c>
      <c r="I67" s="5">
        <v>17400</v>
      </c>
      <c r="J67" s="2" t="s">
        <v>15</v>
      </c>
      <c r="K67" s="4" t="s">
        <v>185</v>
      </c>
      <c r="L67" s="4" t="s">
        <v>133</v>
      </c>
    </row>
    <row r="68" spans="1:12" ht="43.5" x14ac:dyDescent="0.2">
      <c r="A68" s="4">
        <v>61</v>
      </c>
      <c r="B68" s="2" t="s">
        <v>76</v>
      </c>
      <c r="C68" s="5">
        <v>1000</v>
      </c>
      <c r="D68" s="5">
        <v>1000</v>
      </c>
      <c r="E68" s="2" t="s">
        <v>80</v>
      </c>
      <c r="F68" s="2" t="s">
        <v>127</v>
      </c>
      <c r="G68" s="5">
        <f>[1]smer0001_1Report!Y85</f>
        <v>1000</v>
      </c>
      <c r="H68" s="2" t="s">
        <v>127</v>
      </c>
      <c r="I68" s="5">
        <v>1000</v>
      </c>
      <c r="J68" s="2" t="s">
        <v>15</v>
      </c>
      <c r="K68" s="4" t="s">
        <v>186</v>
      </c>
      <c r="L68" s="4" t="s">
        <v>187</v>
      </c>
    </row>
    <row r="69" spans="1:12" ht="43.5" x14ac:dyDescent="0.2">
      <c r="A69" s="4">
        <v>62</v>
      </c>
      <c r="B69" s="2" t="s">
        <v>77</v>
      </c>
      <c r="C69" s="5">
        <v>13500</v>
      </c>
      <c r="D69" s="5">
        <v>13500</v>
      </c>
      <c r="E69" s="2" t="s">
        <v>80</v>
      </c>
      <c r="F69" s="2" t="s">
        <v>124</v>
      </c>
      <c r="G69" s="5">
        <f>[1]smer0001_1Report!Y86</f>
        <v>4100</v>
      </c>
      <c r="H69" s="2" t="s">
        <v>124</v>
      </c>
      <c r="I69" s="5">
        <v>13500</v>
      </c>
      <c r="J69" s="2" t="s">
        <v>15</v>
      </c>
      <c r="K69" s="4" t="s">
        <v>188</v>
      </c>
      <c r="L69" s="4" t="s">
        <v>131</v>
      </c>
    </row>
    <row r="70" spans="1:12" ht="43.5" x14ac:dyDescent="0.2">
      <c r="A70" s="4">
        <v>63</v>
      </c>
      <c r="B70" s="2" t="s">
        <v>78</v>
      </c>
      <c r="C70" s="5">
        <v>3000</v>
      </c>
      <c r="D70" s="5">
        <v>3000</v>
      </c>
      <c r="E70" s="2" t="s">
        <v>80</v>
      </c>
      <c r="F70" s="2" t="s">
        <v>124</v>
      </c>
      <c r="G70" s="5">
        <v>3000</v>
      </c>
      <c r="H70" s="2" t="s">
        <v>124</v>
      </c>
      <c r="I70" s="5">
        <v>3000</v>
      </c>
      <c r="J70" s="2" t="s">
        <v>15</v>
      </c>
      <c r="K70" s="4" t="s">
        <v>189</v>
      </c>
      <c r="L70" s="4" t="s">
        <v>131</v>
      </c>
    </row>
    <row r="71" spans="1:12" ht="65.25" x14ac:dyDescent="0.2">
      <c r="A71" s="4">
        <v>64</v>
      </c>
      <c r="B71" s="2" t="s">
        <v>79</v>
      </c>
      <c r="C71" s="5">
        <v>980777.72</v>
      </c>
      <c r="D71" s="5">
        <v>980777.72</v>
      </c>
      <c r="E71" s="2" t="s">
        <v>81</v>
      </c>
      <c r="F71" s="2" t="s">
        <v>121</v>
      </c>
      <c r="G71" s="5">
        <v>980777.72</v>
      </c>
      <c r="H71" s="2" t="s">
        <v>121</v>
      </c>
      <c r="I71" s="5">
        <v>980777.72</v>
      </c>
      <c r="J71" s="2" t="s">
        <v>15</v>
      </c>
      <c r="K71" s="4" t="s">
        <v>169</v>
      </c>
      <c r="L71" s="4" t="s">
        <v>131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F6:G6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8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475C-6116-4F3D-8C77-3A0291094864}">
  <sheetPr>
    <tabColor rgb="FF7030A0"/>
  </sheetPr>
  <dimension ref="A1:L84"/>
  <sheetViews>
    <sheetView topLeftCell="A71" zoomScale="80" zoomScaleNormal="80" workbookViewId="0">
      <selection activeCell="A8" sqref="A8:A84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1631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1632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65.25" x14ac:dyDescent="0.2">
      <c r="A8" s="4">
        <v>1</v>
      </c>
      <c r="B8" s="2" t="s">
        <v>1633</v>
      </c>
      <c r="C8" s="5">
        <v>15742.91</v>
      </c>
      <c r="D8" s="5">
        <v>15742.91</v>
      </c>
      <c r="E8" s="2" t="s">
        <v>80</v>
      </c>
      <c r="F8" s="2" t="s">
        <v>261</v>
      </c>
      <c r="G8" s="5">
        <v>15742.91</v>
      </c>
      <c r="H8" s="2" t="s">
        <v>261</v>
      </c>
      <c r="I8" s="5">
        <v>15742.91</v>
      </c>
      <c r="J8" s="2" t="s">
        <v>15</v>
      </c>
      <c r="K8" s="4" t="s">
        <v>1714</v>
      </c>
      <c r="L8" s="6" t="s">
        <v>1715</v>
      </c>
    </row>
    <row r="9" spans="1:12" ht="43.5" x14ac:dyDescent="0.2">
      <c r="A9" s="4">
        <v>2</v>
      </c>
      <c r="B9" s="2" t="s">
        <v>1634</v>
      </c>
      <c r="C9" s="5">
        <v>42372</v>
      </c>
      <c r="D9" s="5">
        <v>42372</v>
      </c>
      <c r="E9" s="2" t="s">
        <v>80</v>
      </c>
      <c r="F9" s="2" t="s">
        <v>443</v>
      </c>
      <c r="G9" s="5">
        <v>42372</v>
      </c>
      <c r="H9" s="2" t="s">
        <v>443</v>
      </c>
      <c r="I9" s="5">
        <v>42372</v>
      </c>
      <c r="J9" s="2" t="s">
        <v>15</v>
      </c>
      <c r="K9" s="4" t="s">
        <v>1716</v>
      </c>
      <c r="L9" s="6" t="s">
        <v>1717</v>
      </c>
    </row>
    <row r="10" spans="1:12" ht="43.5" x14ac:dyDescent="0.2">
      <c r="A10" s="4">
        <v>3</v>
      </c>
      <c r="B10" s="2" t="s">
        <v>1308</v>
      </c>
      <c r="C10" s="5">
        <v>10282.700000000001</v>
      </c>
      <c r="D10" s="5">
        <v>10282.700000000001</v>
      </c>
      <c r="E10" s="2" t="s">
        <v>80</v>
      </c>
      <c r="F10" s="2" t="s">
        <v>443</v>
      </c>
      <c r="G10" s="5">
        <v>10282.700000000001</v>
      </c>
      <c r="H10" s="2" t="s">
        <v>443</v>
      </c>
      <c r="I10" s="5">
        <v>10282.700000000001</v>
      </c>
      <c r="J10" s="2" t="s">
        <v>15</v>
      </c>
      <c r="K10" s="4" t="s">
        <v>1718</v>
      </c>
      <c r="L10" s="7" t="s">
        <v>1717</v>
      </c>
    </row>
    <row r="11" spans="1:12" ht="43.5" x14ac:dyDescent="0.2">
      <c r="A11" s="4">
        <v>4</v>
      </c>
      <c r="B11" s="2" t="s">
        <v>1635</v>
      </c>
      <c r="C11" s="5">
        <v>7944.43</v>
      </c>
      <c r="D11" s="5">
        <v>7944.43</v>
      </c>
      <c r="E11" s="2" t="s">
        <v>80</v>
      </c>
      <c r="F11" s="2" t="s">
        <v>455</v>
      </c>
      <c r="G11" s="5">
        <v>7944.43</v>
      </c>
      <c r="H11" s="2" t="s">
        <v>455</v>
      </c>
      <c r="I11" s="5">
        <v>7944.43</v>
      </c>
      <c r="J11" s="2" t="s">
        <v>15</v>
      </c>
      <c r="K11" s="4" t="s">
        <v>1719</v>
      </c>
      <c r="L11" s="7" t="s">
        <v>1717</v>
      </c>
    </row>
    <row r="12" spans="1:12" ht="43.5" x14ac:dyDescent="0.2">
      <c r="A12" s="4">
        <v>5</v>
      </c>
      <c r="B12" s="2" t="s">
        <v>1636</v>
      </c>
      <c r="C12" s="5">
        <v>23465.1</v>
      </c>
      <c r="D12" s="5">
        <v>23465.1</v>
      </c>
      <c r="E12" s="2" t="s">
        <v>80</v>
      </c>
      <c r="F12" s="2" t="s">
        <v>260</v>
      </c>
      <c r="G12" s="5">
        <v>23465.1</v>
      </c>
      <c r="H12" s="2" t="s">
        <v>260</v>
      </c>
      <c r="I12" s="5">
        <v>23465.1</v>
      </c>
      <c r="J12" s="2" t="s">
        <v>15</v>
      </c>
      <c r="K12" s="4" t="s">
        <v>1720</v>
      </c>
      <c r="L12" s="7" t="s">
        <v>1721</v>
      </c>
    </row>
    <row r="13" spans="1:12" ht="43.5" x14ac:dyDescent="0.2">
      <c r="A13" s="4">
        <v>6</v>
      </c>
      <c r="B13" s="2" t="s">
        <v>1637</v>
      </c>
      <c r="C13" s="5">
        <v>34304.199999999997</v>
      </c>
      <c r="D13" s="5">
        <v>34304.199999999997</v>
      </c>
      <c r="E13" s="2" t="s">
        <v>80</v>
      </c>
      <c r="F13" s="2" t="s">
        <v>443</v>
      </c>
      <c r="G13" s="5">
        <v>34304.199999999997</v>
      </c>
      <c r="H13" s="2" t="s">
        <v>443</v>
      </c>
      <c r="I13" s="5">
        <v>34304.199999999997</v>
      </c>
      <c r="J13" s="2" t="s">
        <v>15</v>
      </c>
      <c r="K13" s="4" t="s">
        <v>1722</v>
      </c>
      <c r="L13" s="7">
        <v>244170</v>
      </c>
    </row>
    <row r="14" spans="1:12" ht="43.5" x14ac:dyDescent="0.2">
      <c r="A14" s="4">
        <v>7</v>
      </c>
      <c r="B14" s="2" t="s">
        <v>1638</v>
      </c>
      <c r="C14" s="5">
        <v>9490.9</v>
      </c>
      <c r="D14" s="5">
        <v>9490.9</v>
      </c>
      <c r="E14" s="2" t="s">
        <v>80</v>
      </c>
      <c r="F14" s="2" t="s">
        <v>443</v>
      </c>
      <c r="G14" s="5">
        <v>9490.9</v>
      </c>
      <c r="H14" s="2" t="s">
        <v>443</v>
      </c>
      <c r="I14" s="5">
        <v>9490.9</v>
      </c>
      <c r="J14" s="2" t="s">
        <v>15</v>
      </c>
      <c r="K14" s="4" t="s">
        <v>1724</v>
      </c>
      <c r="L14" s="7">
        <v>244173</v>
      </c>
    </row>
    <row r="15" spans="1:12" ht="43.5" x14ac:dyDescent="0.2">
      <c r="A15" s="4">
        <v>8</v>
      </c>
      <c r="B15" s="2" t="s">
        <v>1639</v>
      </c>
      <c r="C15" s="5">
        <v>4847.1000000000004</v>
      </c>
      <c r="D15" s="5">
        <v>4847.1000000000004</v>
      </c>
      <c r="E15" s="2" t="s">
        <v>80</v>
      </c>
      <c r="F15" s="2" t="s">
        <v>443</v>
      </c>
      <c r="G15" s="5">
        <v>4847.1000000000004</v>
      </c>
      <c r="H15" s="2" t="s">
        <v>443</v>
      </c>
      <c r="I15" s="5">
        <v>4847.1000000000004</v>
      </c>
      <c r="J15" s="2" t="s">
        <v>15</v>
      </c>
      <c r="K15" s="4" t="s">
        <v>1726</v>
      </c>
      <c r="L15" s="7">
        <v>244173</v>
      </c>
    </row>
    <row r="16" spans="1:12" ht="43.5" x14ac:dyDescent="0.2">
      <c r="A16" s="4">
        <v>9</v>
      </c>
      <c r="B16" s="2" t="s">
        <v>1640</v>
      </c>
      <c r="C16" s="5">
        <v>4387</v>
      </c>
      <c r="D16" s="5">
        <v>4387</v>
      </c>
      <c r="E16" s="2" t="s">
        <v>80</v>
      </c>
      <c r="F16" s="2" t="s">
        <v>260</v>
      </c>
      <c r="G16" s="5">
        <v>4387</v>
      </c>
      <c r="H16" s="2" t="s">
        <v>260</v>
      </c>
      <c r="I16" s="5">
        <v>4387</v>
      </c>
      <c r="J16" s="2" t="s">
        <v>15</v>
      </c>
      <c r="K16" s="4" t="s">
        <v>1727</v>
      </c>
      <c r="L16" s="7">
        <v>244172</v>
      </c>
    </row>
    <row r="17" spans="1:12" ht="43.5" x14ac:dyDescent="0.2">
      <c r="A17" s="4">
        <v>10</v>
      </c>
      <c r="B17" s="2" t="s">
        <v>1641</v>
      </c>
      <c r="C17" s="5">
        <v>856</v>
      </c>
      <c r="D17" s="5">
        <v>856</v>
      </c>
      <c r="E17" s="2" t="s">
        <v>80</v>
      </c>
      <c r="F17" s="2" t="s">
        <v>443</v>
      </c>
      <c r="G17" s="5">
        <v>856</v>
      </c>
      <c r="H17" s="2" t="s">
        <v>443</v>
      </c>
      <c r="I17" s="5">
        <v>856</v>
      </c>
      <c r="J17" s="2" t="s">
        <v>15</v>
      </c>
      <c r="K17" s="4" t="s">
        <v>1729</v>
      </c>
      <c r="L17" s="7">
        <v>244178</v>
      </c>
    </row>
    <row r="18" spans="1:12" ht="43.5" x14ac:dyDescent="0.2">
      <c r="A18" s="4">
        <v>11</v>
      </c>
      <c r="B18" s="2" t="s">
        <v>1642</v>
      </c>
      <c r="C18" s="5">
        <v>23251.1</v>
      </c>
      <c r="D18" s="5">
        <v>23251.1</v>
      </c>
      <c r="E18" s="2" t="s">
        <v>80</v>
      </c>
      <c r="F18" s="2" t="s">
        <v>443</v>
      </c>
      <c r="G18" s="5">
        <v>23251.1</v>
      </c>
      <c r="H18" s="2" t="s">
        <v>443</v>
      </c>
      <c r="I18" s="5">
        <v>23251.1</v>
      </c>
      <c r="J18" s="2" t="s">
        <v>15</v>
      </c>
      <c r="K18" s="4" t="s">
        <v>1731</v>
      </c>
      <c r="L18" s="7">
        <v>244173</v>
      </c>
    </row>
    <row r="19" spans="1:12" ht="65.25" x14ac:dyDescent="0.2">
      <c r="A19" s="4">
        <v>12</v>
      </c>
      <c r="B19" s="2" t="s">
        <v>1643</v>
      </c>
      <c r="C19" s="5">
        <v>40827.800000000003</v>
      </c>
      <c r="D19" s="5">
        <v>40827.800000000003</v>
      </c>
      <c r="E19" s="2" t="s">
        <v>80</v>
      </c>
      <c r="F19" s="2" t="s">
        <v>86</v>
      </c>
      <c r="G19" s="5">
        <v>40827.800000000003</v>
      </c>
      <c r="H19" s="2" t="s">
        <v>86</v>
      </c>
      <c r="I19" s="5">
        <v>40827.800000000003</v>
      </c>
      <c r="J19" s="2" t="s">
        <v>15</v>
      </c>
      <c r="K19" s="4" t="s">
        <v>1732</v>
      </c>
      <c r="L19" s="7">
        <v>244181</v>
      </c>
    </row>
    <row r="20" spans="1:12" ht="43.5" x14ac:dyDescent="0.2">
      <c r="A20" s="4">
        <v>13</v>
      </c>
      <c r="B20" s="2" t="s">
        <v>1644</v>
      </c>
      <c r="C20" s="5">
        <v>600</v>
      </c>
      <c r="D20" s="5">
        <v>600</v>
      </c>
      <c r="E20" s="2" t="s">
        <v>80</v>
      </c>
      <c r="F20" s="2" t="s">
        <v>86</v>
      </c>
      <c r="G20" s="5">
        <v>600</v>
      </c>
      <c r="H20" s="2" t="s">
        <v>86</v>
      </c>
      <c r="I20" s="5">
        <v>600</v>
      </c>
      <c r="J20" s="2" t="s">
        <v>15</v>
      </c>
      <c r="K20" s="4" t="s">
        <v>1733</v>
      </c>
      <c r="L20" s="7" t="s">
        <v>1734</v>
      </c>
    </row>
    <row r="21" spans="1:12" ht="65.25" x14ac:dyDescent="0.2">
      <c r="A21" s="4">
        <v>14</v>
      </c>
      <c r="B21" s="2" t="s">
        <v>1645</v>
      </c>
      <c r="C21" s="5">
        <v>642</v>
      </c>
      <c r="D21" s="5">
        <v>642</v>
      </c>
      <c r="E21" s="2" t="s">
        <v>80</v>
      </c>
      <c r="F21" s="2" t="s">
        <v>86</v>
      </c>
      <c r="G21" s="5">
        <v>642</v>
      </c>
      <c r="H21" s="2" t="s">
        <v>86</v>
      </c>
      <c r="I21" s="5">
        <v>642</v>
      </c>
      <c r="J21" s="2" t="s">
        <v>15</v>
      </c>
      <c r="K21" s="4" t="s">
        <v>1735</v>
      </c>
      <c r="L21" s="7">
        <v>244170</v>
      </c>
    </row>
    <row r="22" spans="1:12" ht="43.5" x14ac:dyDescent="0.2">
      <c r="A22" s="4">
        <v>15</v>
      </c>
      <c r="B22" s="2" t="s">
        <v>1646</v>
      </c>
      <c r="C22" s="5">
        <v>258500</v>
      </c>
      <c r="D22" s="5">
        <v>258500</v>
      </c>
      <c r="E22" s="2" t="s">
        <v>80</v>
      </c>
      <c r="F22" s="2" t="s">
        <v>630</v>
      </c>
      <c r="G22" s="5">
        <v>258500</v>
      </c>
      <c r="H22" s="2" t="s">
        <v>630</v>
      </c>
      <c r="I22" s="5">
        <v>258500</v>
      </c>
      <c r="J22" s="2" t="s">
        <v>15</v>
      </c>
      <c r="K22" s="4" t="s">
        <v>1736</v>
      </c>
      <c r="L22" s="7">
        <v>244188</v>
      </c>
    </row>
    <row r="23" spans="1:12" ht="43.5" x14ac:dyDescent="0.2">
      <c r="A23" s="4">
        <v>16</v>
      </c>
      <c r="B23" s="2" t="s">
        <v>1647</v>
      </c>
      <c r="C23" s="5">
        <v>16000</v>
      </c>
      <c r="D23" s="5">
        <v>16000</v>
      </c>
      <c r="E23" s="2" t="s">
        <v>80</v>
      </c>
      <c r="F23" s="2" t="s">
        <v>1531</v>
      </c>
      <c r="G23" s="5">
        <v>16000</v>
      </c>
      <c r="H23" s="2" t="s">
        <v>1531</v>
      </c>
      <c r="I23" s="5">
        <v>16000</v>
      </c>
      <c r="J23" s="2" t="s">
        <v>15</v>
      </c>
      <c r="K23" s="4" t="s">
        <v>1737</v>
      </c>
      <c r="L23" s="7" t="s">
        <v>1734</v>
      </c>
    </row>
    <row r="24" spans="1:12" ht="43.5" x14ac:dyDescent="0.2">
      <c r="A24" s="4">
        <v>17</v>
      </c>
      <c r="B24" s="2" t="s">
        <v>1648</v>
      </c>
      <c r="C24" s="5">
        <v>108000</v>
      </c>
      <c r="D24" s="5">
        <v>108000</v>
      </c>
      <c r="E24" s="2" t="s">
        <v>80</v>
      </c>
      <c r="F24" s="2" t="s">
        <v>1531</v>
      </c>
      <c r="G24" s="5">
        <v>108000</v>
      </c>
      <c r="H24" s="2" t="s">
        <v>1531</v>
      </c>
      <c r="I24" s="5">
        <v>108000</v>
      </c>
      <c r="J24" s="2" t="s">
        <v>15</v>
      </c>
      <c r="K24" s="4" t="s">
        <v>1738</v>
      </c>
      <c r="L24" s="7" t="s">
        <v>1587</v>
      </c>
    </row>
    <row r="25" spans="1:12" ht="43.5" x14ac:dyDescent="0.2">
      <c r="A25" s="4">
        <v>18</v>
      </c>
      <c r="B25" s="2" t="s">
        <v>1471</v>
      </c>
      <c r="C25" s="5">
        <v>900</v>
      </c>
      <c r="D25" s="5">
        <v>900</v>
      </c>
      <c r="E25" s="2" t="s">
        <v>80</v>
      </c>
      <c r="F25" s="2" t="s">
        <v>634</v>
      </c>
      <c r="G25" s="5">
        <v>900</v>
      </c>
      <c r="H25" s="2" t="s">
        <v>634</v>
      </c>
      <c r="I25" s="5">
        <v>900</v>
      </c>
      <c r="J25" s="2" t="s">
        <v>15</v>
      </c>
      <c r="K25" s="4" t="s">
        <v>1739</v>
      </c>
      <c r="L25" s="7" t="s">
        <v>1548</v>
      </c>
    </row>
    <row r="26" spans="1:12" ht="65.25" x14ac:dyDescent="0.2">
      <c r="A26" s="4">
        <v>19</v>
      </c>
      <c r="B26" s="2" t="s">
        <v>1473</v>
      </c>
      <c r="C26" s="5">
        <v>7140</v>
      </c>
      <c r="D26" s="5">
        <v>7140</v>
      </c>
      <c r="E26" s="2" t="s">
        <v>80</v>
      </c>
      <c r="F26" s="2" t="s">
        <v>1012</v>
      </c>
      <c r="G26" s="5">
        <v>7140</v>
      </c>
      <c r="H26" s="2" t="s">
        <v>1012</v>
      </c>
      <c r="I26" s="5">
        <v>7140</v>
      </c>
      <c r="J26" s="2" t="s">
        <v>15</v>
      </c>
      <c r="K26" s="4" t="s">
        <v>1740</v>
      </c>
      <c r="L26" s="7" t="s">
        <v>1741</v>
      </c>
    </row>
    <row r="27" spans="1:12" ht="65.25" x14ac:dyDescent="0.2">
      <c r="A27" s="4">
        <v>20</v>
      </c>
      <c r="B27" s="2" t="s">
        <v>1473</v>
      </c>
      <c r="C27" s="5">
        <v>7280</v>
      </c>
      <c r="D27" s="5">
        <v>7280</v>
      </c>
      <c r="E27" s="2" t="s">
        <v>80</v>
      </c>
      <c r="F27" s="2" t="s">
        <v>1012</v>
      </c>
      <c r="G27" s="5">
        <v>7280</v>
      </c>
      <c r="H27" s="2" t="s">
        <v>1012</v>
      </c>
      <c r="I27" s="5">
        <v>7280</v>
      </c>
      <c r="J27" s="2" t="s">
        <v>15</v>
      </c>
      <c r="K27" s="4" t="s">
        <v>1742</v>
      </c>
      <c r="L27" s="7" t="s">
        <v>1581</v>
      </c>
    </row>
    <row r="28" spans="1:12" ht="65.25" x14ac:dyDescent="0.2">
      <c r="A28" s="4">
        <v>21</v>
      </c>
      <c r="B28" s="2" t="s">
        <v>1649</v>
      </c>
      <c r="C28" s="5">
        <v>55000</v>
      </c>
      <c r="D28" s="5">
        <v>55000</v>
      </c>
      <c r="E28" s="2" t="s">
        <v>80</v>
      </c>
      <c r="F28" s="2" t="s">
        <v>1705</v>
      </c>
      <c r="G28" s="5">
        <v>55000</v>
      </c>
      <c r="H28" s="2" t="s">
        <v>1705</v>
      </c>
      <c r="I28" s="5">
        <v>55000</v>
      </c>
      <c r="J28" s="2" t="s">
        <v>15</v>
      </c>
      <c r="K28" s="4" t="s">
        <v>1743</v>
      </c>
      <c r="L28" s="7" t="s">
        <v>1715</v>
      </c>
    </row>
    <row r="29" spans="1:12" ht="65.25" x14ac:dyDescent="0.2">
      <c r="A29" s="4">
        <v>22</v>
      </c>
      <c r="B29" s="2" t="s">
        <v>1650</v>
      </c>
      <c r="C29" s="5">
        <v>5000</v>
      </c>
      <c r="D29" s="5">
        <v>5000</v>
      </c>
      <c r="E29" s="2" t="s">
        <v>80</v>
      </c>
      <c r="F29" s="2" t="s">
        <v>86</v>
      </c>
      <c r="G29" s="5">
        <v>5000</v>
      </c>
      <c r="H29" s="2" t="s">
        <v>86</v>
      </c>
      <c r="I29" s="5">
        <v>5000</v>
      </c>
      <c r="J29" s="2" t="s">
        <v>15</v>
      </c>
      <c r="K29" s="4" t="s">
        <v>1744</v>
      </c>
      <c r="L29" s="4" t="s">
        <v>1745</v>
      </c>
    </row>
    <row r="30" spans="1:12" ht="65.25" x14ac:dyDescent="0.2">
      <c r="A30" s="4">
        <v>23</v>
      </c>
      <c r="B30" s="2" t="s">
        <v>1651</v>
      </c>
      <c r="C30" s="5">
        <v>642</v>
      </c>
      <c r="D30" s="5">
        <v>642</v>
      </c>
      <c r="E30" s="2" t="s">
        <v>80</v>
      </c>
      <c r="F30" s="2" t="s">
        <v>86</v>
      </c>
      <c r="G30" s="5">
        <v>642</v>
      </c>
      <c r="H30" s="2" t="s">
        <v>86</v>
      </c>
      <c r="I30" s="5">
        <v>642</v>
      </c>
      <c r="J30" s="2" t="s">
        <v>15</v>
      </c>
      <c r="K30" s="4" t="s">
        <v>1746</v>
      </c>
      <c r="L30" s="6" t="s">
        <v>1539</v>
      </c>
    </row>
    <row r="31" spans="1:12" ht="43.5" x14ac:dyDescent="0.2">
      <c r="A31" s="4">
        <v>24</v>
      </c>
      <c r="B31" s="2" t="s">
        <v>1652</v>
      </c>
      <c r="C31" s="5">
        <v>8400</v>
      </c>
      <c r="D31" s="5">
        <v>8400</v>
      </c>
      <c r="E31" s="2" t="s">
        <v>80</v>
      </c>
      <c r="F31" s="2" t="s">
        <v>112</v>
      </c>
      <c r="G31" s="5">
        <v>8400</v>
      </c>
      <c r="H31" s="2" t="s">
        <v>112</v>
      </c>
      <c r="I31" s="5">
        <v>8400</v>
      </c>
      <c r="J31" s="2" t="s">
        <v>15</v>
      </c>
      <c r="K31" s="4" t="s">
        <v>1747</v>
      </c>
      <c r="L31" s="7" t="s">
        <v>1745</v>
      </c>
    </row>
    <row r="32" spans="1:12" ht="65.25" x14ac:dyDescent="0.2">
      <c r="A32" s="4">
        <v>25</v>
      </c>
      <c r="B32" s="2" t="s">
        <v>1653</v>
      </c>
      <c r="C32" s="5">
        <v>5100</v>
      </c>
      <c r="D32" s="5">
        <v>5100</v>
      </c>
      <c r="E32" s="2" t="s">
        <v>80</v>
      </c>
      <c r="F32" s="2" t="s">
        <v>1012</v>
      </c>
      <c r="G32" s="5">
        <v>5100</v>
      </c>
      <c r="H32" s="2" t="s">
        <v>1012</v>
      </c>
      <c r="I32" s="5">
        <v>5100</v>
      </c>
      <c r="J32" s="2" t="s">
        <v>15</v>
      </c>
      <c r="K32" s="4" t="s">
        <v>1748</v>
      </c>
      <c r="L32" s="7">
        <v>244166</v>
      </c>
    </row>
    <row r="33" spans="1:12" ht="43.5" x14ac:dyDescent="0.2">
      <c r="A33" s="4">
        <v>26</v>
      </c>
      <c r="B33" s="2" t="s">
        <v>1654</v>
      </c>
      <c r="C33" s="5">
        <v>642</v>
      </c>
      <c r="D33" s="5">
        <v>642</v>
      </c>
      <c r="E33" s="2" t="s">
        <v>80</v>
      </c>
      <c r="F33" s="2" t="s">
        <v>86</v>
      </c>
      <c r="G33" s="5">
        <v>642</v>
      </c>
      <c r="H33" s="2" t="s">
        <v>86</v>
      </c>
      <c r="I33" s="5">
        <v>642</v>
      </c>
      <c r="J33" s="2" t="s">
        <v>15</v>
      </c>
      <c r="K33" s="4" t="s">
        <v>1749</v>
      </c>
      <c r="L33" s="6" t="s">
        <v>1808</v>
      </c>
    </row>
    <row r="34" spans="1:12" ht="43.5" x14ac:dyDescent="0.2">
      <c r="A34" s="4">
        <v>27</v>
      </c>
      <c r="B34" s="2" t="s">
        <v>1655</v>
      </c>
      <c r="C34" s="5">
        <v>6600</v>
      </c>
      <c r="D34" s="5">
        <v>6600</v>
      </c>
      <c r="E34" s="2" t="s">
        <v>80</v>
      </c>
      <c r="F34" s="2" t="s">
        <v>119</v>
      </c>
      <c r="G34" s="5">
        <v>6600</v>
      </c>
      <c r="H34" s="2" t="s">
        <v>119</v>
      </c>
      <c r="I34" s="5">
        <v>6600</v>
      </c>
      <c r="J34" s="2" t="s">
        <v>15</v>
      </c>
      <c r="K34" s="4" t="s">
        <v>1750</v>
      </c>
      <c r="L34" s="7" t="s">
        <v>1721</v>
      </c>
    </row>
    <row r="35" spans="1:12" ht="108.75" x14ac:dyDescent="0.2">
      <c r="A35" s="4">
        <v>28</v>
      </c>
      <c r="B35" s="2" t="s">
        <v>1656</v>
      </c>
      <c r="C35" s="5">
        <v>29096</v>
      </c>
      <c r="D35" s="5">
        <v>29069</v>
      </c>
      <c r="E35" s="2" t="s">
        <v>80</v>
      </c>
      <c r="F35" s="2" t="s">
        <v>271</v>
      </c>
      <c r="G35" s="5">
        <v>29096</v>
      </c>
      <c r="H35" s="2" t="s">
        <v>271</v>
      </c>
      <c r="I35" s="5">
        <v>29096</v>
      </c>
      <c r="J35" s="2" t="s">
        <v>15</v>
      </c>
      <c r="K35" s="4" t="s">
        <v>1751</v>
      </c>
      <c r="L35" s="7" t="s">
        <v>1548</v>
      </c>
    </row>
    <row r="36" spans="1:12" ht="43.5" x14ac:dyDescent="0.2">
      <c r="A36" s="4">
        <v>29</v>
      </c>
      <c r="B36" s="2" t="s">
        <v>1657</v>
      </c>
      <c r="C36" s="5">
        <v>402368.15</v>
      </c>
      <c r="D36" s="5">
        <v>402368.15</v>
      </c>
      <c r="E36" s="2" t="s">
        <v>80</v>
      </c>
      <c r="F36" s="2" t="s">
        <v>1706</v>
      </c>
      <c r="G36" s="5">
        <v>402368.15</v>
      </c>
      <c r="H36" s="2" t="s">
        <v>1706</v>
      </c>
      <c r="I36" s="5">
        <v>402368.15</v>
      </c>
      <c r="J36" s="2" t="s">
        <v>15</v>
      </c>
      <c r="K36" s="4" t="s">
        <v>143</v>
      </c>
      <c r="L36" s="6" t="s">
        <v>1809</v>
      </c>
    </row>
    <row r="37" spans="1:12" ht="43.5" x14ac:dyDescent="0.2">
      <c r="A37" s="4">
        <v>30</v>
      </c>
      <c r="B37" s="2" t="s">
        <v>1658</v>
      </c>
      <c r="C37" s="5">
        <v>10810</v>
      </c>
      <c r="D37" s="5">
        <v>10810</v>
      </c>
      <c r="E37" s="2" t="s">
        <v>80</v>
      </c>
      <c r="F37" s="2"/>
      <c r="G37" s="5">
        <v>10810</v>
      </c>
      <c r="H37" s="2"/>
      <c r="I37" s="5">
        <v>0</v>
      </c>
      <c r="J37" s="2" t="s">
        <v>15</v>
      </c>
      <c r="K37" s="4"/>
      <c r="L37" s="7"/>
    </row>
    <row r="38" spans="1:12" ht="43.5" x14ac:dyDescent="0.2">
      <c r="A38" s="4">
        <v>31</v>
      </c>
      <c r="B38" s="2" t="s">
        <v>1659</v>
      </c>
      <c r="C38" s="5">
        <v>45000</v>
      </c>
      <c r="D38" s="5">
        <v>45000</v>
      </c>
      <c r="E38" s="2" t="s">
        <v>80</v>
      </c>
      <c r="F38" s="2" t="s">
        <v>1707</v>
      </c>
      <c r="G38" s="5">
        <v>45000</v>
      </c>
      <c r="H38" s="2" t="s">
        <v>1707</v>
      </c>
      <c r="I38" s="5">
        <v>45000</v>
      </c>
      <c r="J38" s="2" t="s">
        <v>15</v>
      </c>
      <c r="K38" s="4" t="s">
        <v>1752</v>
      </c>
      <c r="L38" s="7" t="s">
        <v>1753</v>
      </c>
    </row>
    <row r="39" spans="1:12" ht="43.5" x14ac:dyDescent="0.2">
      <c r="A39" s="4">
        <v>32</v>
      </c>
      <c r="B39" s="2" t="s">
        <v>1660</v>
      </c>
      <c r="C39" s="5">
        <v>17100</v>
      </c>
      <c r="D39" s="5">
        <v>17100</v>
      </c>
      <c r="E39" s="2" t="s">
        <v>80</v>
      </c>
      <c r="F39" s="2" t="s">
        <v>120</v>
      </c>
      <c r="G39" s="5">
        <v>17100</v>
      </c>
      <c r="H39" s="2" t="s">
        <v>120</v>
      </c>
      <c r="I39" s="5">
        <v>17100</v>
      </c>
      <c r="J39" s="2" t="s">
        <v>15</v>
      </c>
      <c r="K39" s="4" t="s">
        <v>1754</v>
      </c>
      <c r="L39" s="7">
        <v>244166</v>
      </c>
    </row>
    <row r="40" spans="1:12" ht="43.5" x14ac:dyDescent="0.2">
      <c r="A40" s="4">
        <v>33</v>
      </c>
      <c r="B40" s="2" t="s">
        <v>1661</v>
      </c>
      <c r="C40" s="5">
        <v>65750</v>
      </c>
      <c r="D40" s="5">
        <v>65750</v>
      </c>
      <c r="E40" s="2" t="s">
        <v>80</v>
      </c>
      <c r="F40" s="2" t="s">
        <v>120</v>
      </c>
      <c r="G40" s="5">
        <v>65750</v>
      </c>
      <c r="H40" s="2" t="s">
        <v>120</v>
      </c>
      <c r="I40" s="5">
        <v>65750</v>
      </c>
      <c r="J40" s="2" t="s">
        <v>15</v>
      </c>
      <c r="K40" s="4" t="s">
        <v>1755</v>
      </c>
      <c r="L40" s="7">
        <v>244170</v>
      </c>
    </row>
    <row r="41" spans="1:12" ht="43.5" x14ac:dyDescent="0.2">
      <c r="A41" s="4">
        <v>34</v>
      </c>
      <c r="B41" s="2" t="s">
        <v>1662</v>
      </c>
      <c r="C41" s="5">
        <v>13500</v>
      </c>
      <c r="D41" s="5">
        <v>13500</v>
      </c>
      <c r="E41" s="2" t="s">
        <v>80</v>
      </c>
      <c r="F41" s="2" t="s">
        <v>120</v>
      </c>
      <c r="G41" s="5">
        <v>13500</v>
      </c>
      <c r="H41" s="2" t="s">
        <v>120</v>
      </c>
      <c r="I41" s="5">
        <v>13500</v>
      </c>
      <c r="J41" s="2" t="s">
        <v>15</v>
      </c>
      <c r="K41" s="4" t="s">
        <v>1756</v>
      </c>
      <c r="L41" s="4" t="s">
        <v>1757</v>
      </c>
    </row>
    <row r="42" spans="1:12" ht="65.25" x14ac:dyDescent="0.2">
      <c r="A42" s="4">
        <v>35</v>
      </c>
      <c r="B42" s="2" t="s">
        <v>1663</v>
      </c>
      <c r="C42" s="5">
        <v>5600</v>
      </c>
      <c r="D42" s="5">
        <v>5600</v>
      </c>
      <c r="E42" s="2" t="s">
        <v>80</v>
      </c>
      <c r="F42" s="2" t="s">
        <v>265</v>
      </c>
      <c r="G42" s="5">
        <v>5600</v>
      </c>
      <c r="H42" s="2" t="s">
        <v>265</v>
      </c>
      <c r="I42" s="5">
        <v>5600</v>
      </c>
      <c r="J42" s="2" t="s">
        <v>15</v>
      </c>
      <c r="K42" s="4" t="s">
        <v>1758</v>
      </c>
      <c r="L42" s="7">
        <v>244171</v>
      </c>
    </row>
    <row r="43" spans="1:12" ht="43.5" x14ac:dyDescent="0.2">
      <c r="A43" s="4">
        <v>36</v>
      </c>
      <c r="B43" s="2" t="s">
        <v>1664</v>
      </c>
      <c r="C43" s="5">
        <v>12000</v>
      </c>
      <c r="D43" s="5">
        <v>12000</v>
      </c>
      <c r="E43" s="2" t="s">
        <v>80</v>
      </c>
      <c r="F43" s="2" t="s">
        <v>120</v>
      </c>
      <c r="G43" s="5">
        <v>12000</v>
      </c>
      <c r="H43" s="2" t="s">
        <v>120</v>
      </c>
      <c r="I43" s="5">
        <v>12000</v>
      </c>
      <c r="J43" s="2" t="s">
        <v>15</v>
      </c>
      <c r="K43" s="4" t="s">
        <v>1760</v>
      </c>
      <c r="L43" s="7" t="s">
        <v>1757</v>
      </c>
    </row>
    <row r="44" spans="1:12" ht="43.5" x14ac:dyDescent="0.2">
      <c r="A44" s="4">
        <v>37</v>
      </c>
      <c r="B44" s="2" t="s">
        <v>1665</v>
      </c>
      <c r="C44" s="5">
        <v>21600</v>
      </c>
      <c r="D44" s="5">
        <v>21600</v>
      </c>
      <c r="E44" s="2" t="s">
        <v>80</v>
      </c>
      <c r="F44" s="2" t="s">
        <v>446</v>
      </c>
      <c r="G44" s="5">
        <v>21600</v>
      </c>
      <c r="H44" s="2" t="s">
        <v>446</v>
      </c>
      <c r="I44" s="5">
        <v>21600</v>
      </c>
      <c r="J44" s="2" t="s">
        <v>15</v>
      </c>
      <c r="K44" s="4" t="s">
        <v>1761</v>
      </c>
      <c r="L44" s="7" t="s">
        <v>1741</v>
      </c>
    </row>
    <row r="45" spans="1:12" ht="43.5" x14ac:dyDescent="0.2">
      <c r="A45" s="4">
        <v>38</v>
      </c>
      <c r="B45" s="2" t="s">
        <v>1666</v>
      </c>
      <c r="C45" s="5">
        <v>3100</v>
      </c>
      <c r="D45" s="5">
        <v>3100</v>
      </c>
      <c r="E45" s="2" t="s">
        <v>80</v>
      </c>
      <c r="F45" s="2" t="s">
        <v>269</v>
      </c>
      <c r="G45" s="5">
        <v>2700</v>
      </c>
      <c r="H45" s="2" t="s">
        <v>269</v>
      </c>
      <c r="I45" s="5">
        <v>2700</v>
      </c>
      <c r="J45" s="2" t="s">
        <v>15</v>
      </c>
      <c r="K45" s="4" t="s">
        <v>1762</v>
      </c>
      <c r="L45" s="7" t="s">
        <v>1741</v>
      </c>
    </row>
    <row r="46" spans="1:12" ht="43.5" x14ac:dyDescent="0.2">
      <c r="A46" s="4">
        <v>39</v>
      </c>
      <c r="B46" s="2" t="s">
        <v>1667</v>
      </c>
      <c r="C46" s="5">
        <v>3300</v>
      </c>
      <c r="D46" s="5">
        <v>3300</v>
      </c>
      <c r="E46" s="2" t="s">
        <v>80</v>
      </c>
      <c r="F46" s="2" t="s">
        <v>1708</v>
      </c>
      <c r="G46" s="5">
        <v>3300</v>
      </c>
      <c r="H46" s="2" t="s">
        <v>1708</v>
      </c>
      <c r="I46" s="5">
        <v>3300</v>
      </c>
      <c r="J46" s="2" t="s">
        <v>15</v>
      </c>
      <c r="K46" s="4" t="s">
        <v>1763</v>
      </c>
      <c r="L46" s="7" t="s">
        <v>1581</v>
      </c>
    </row>
    <row r="47" spans="1:12" ht="43.5" x14ac:dyDescent="0.2">
      <c r="A47" s="4">
        <v>40</v>
      </c>
      <c r="B47" s="2" t="s">
        <v>1668</v>
      </c>
      <c r="C47" s="5">
        <v>84600</v>
      </c>
      <c r="D47" s="5">
        <v>84600</v>
      </c>
      <c r="E47" s="2" t="s">
        <v>80</v>
      </c>
      <c r="F47" s="2" t="s">
        <v>456</v>
      </c>
      <c r="G47" s="5">
        <v>84600</v>
      </c>
      <c r="H47" s="2" t="s">
        <v>456</v>
      </c>
      <c r="I47" s="5">
        <v>84600</v>
      </c>
      <c r="J47" s="2" t="s">
        <v>15</v>
      </c>
      <c r="K47" s="4" t="s">
        <v>1764</v>
      </c>
      <c r="L47" s="7" t="s">
        <v>1765</v>
      </c>
    </row>
    <row r="48" spans="1:12" ht="43.5" x14ac:dyDescent="0.2">
      <c r="A48" s="4">
        <v>41</v>
      </c>
      <c r="B48" s="2" t="s">
        <v>1669</v>
      </c>
      <c r="C48" s="5">
        <v>72600</v>
      </c>
      <c r="D48" s="5">
        <v>72600</v>
      </c>
      <c r="E48" s="2" t="s">
        <v>80</v>
      </c>
      <c r="F48" s="2" t="s">
        <v>446</v>
      </c>
      <c r="G48" s="5">
        <v>72600</v>
      </c>
      <c r="H48" s="2" t="s">
        <v>446</v>
      </c>
      <c r="I48" s="5">
        <v>72600</v>
      </c>
      <c r="J48" s="2" t="s">
        <v>15</v>
      </c>
      <c r="K48" s="4" t="s">
        <v>1766</v>
      </c>
      <c r="L48" s="7">
        <v>244171</v>
      </c>
    </row>
    <row r="49" spans="1:12" ht="43.5" x14ac:dyDescent="0.2">
      <c r="A49" s="4">
        <v>42</v>
      </c>
      <c r="B49" s="2" t="s">
        <v>1670</v>
      </c>
      <c r="C49" s="5">
        <v>10000</v>
      </c>
      <c r="D49" s="5">
        <v>10000</v>
      </c>
      <c r="E49" s="2" t="s">
        <v>80</v>
      </c>
      <c r="F49" s="2" t="s">
        <v>120</v>
      </c>
      <c r="G49" s="5">
        <v>10000</v>
      </c>
      <c r="H49" s="2" t="s">
        <v>120</v>
      </c>
      <c r="I49" s="5">
        <v>10000</v>
      </c>
      <c r="J49" s="2" t="s">
        <v>15</v>
      </c>
      <c r="K49" s="4" t="s">
        <v>1767</v>
      </c>
      <c r="L49" s="7" t="s">
        <v>1745</v>
      </c>
    </row>
    <row r="50" spans="1:12" ht="43.5" x14ac:dyDescent="0.2">
      <c r="A50" s="4">
        <v>43</v>
      </c>
      <c r="B50" s="2" t="s">
        <v>1671</v>
      </c>
      <c r="C50" s="5">
        <v>600</v>
      </c>
      <c r="D50" s="5">
        <v>600</v>
      </c>
      <c r="E50" s="2" t="s">
        <v>80</v>
      </c>
      <c r="F50" s="2" t="s">
        <v>1709</v>
      </c>
      <c r="G50" s="5">
        <v>600</v>
      </c>
      <c r="H50" s="2" t="s">
        <v>1709</v>
      </c>
      <c r="I50" s="5">
        <v>600</v>
      </c>
      <c r="J50" s="2" t="s">
        <v>15</v>
      </c>
      <c r="K50" s="4" t="s">
        <v>1768</v>
      </c>
      <c r="L50" s="7" t="s">
        <v>1539</v>
      </c>
    </row>
    <row r="51" spans="1:12" ht="65.25" x14ac:dyDescent="0.2">
      <c r="A51" s="4">
        <v>44</v>
      </c>
      <c r="B51" s="2" t="s">
        <v>1672</v>
      </c>
      <c r="C51" s="5">
        <v>31440</v>
      </c>
      <c r="D51" s="5">
        <v>31440</v>
      </c>
      <c r="E51" s="2" t="s">
        <v>80</v>
      </c>
      <c r="F51" s="2" t="s">
        <v>120</v>
      </c>
      <c r="G51" s="5">
        <v>31440</v>
      </c>
      <c r="H51" s="2" t="s">
        <v>120</v>
      </c>
      <c r="I51" s="5">
        <v>31440</v>
      </c>
      <c r="J51" s="2" t="s">
        <v>15</v>
      </c>
      <c r="K51" s="4" t="s">
        <v>1769</v>
      </c>
      <c r="L51" s="7" t="s">
        <v>1734</v>
      </c>
    </row>
    <row r="52" spans="1:12" ht="65.25" x14ac:dyDescent="0.2">
      <c r="A52" s="4">
        <v>45</v>
      </c>
      <c r="B52" s="2" t="s">
        <v>1673</v>
      </c>
      <c r="C52" s="5">
        <v>1500</v>
      </c>
      <c r="D52" s="5">
        <v>1500</v>
      </c>
      <c r="E52" s="2" t="s">
        <v>80</v>
      </c>
      <c r="F52" s="2" t="s">
        <v>1710</v>
      </c>
      <c r="G52" s="5">
        <v>1500</v>
      </c>
      <c r="H52" s="2" t="s">
        <v>1710</v>
      </c>
      <c r="I52" s="5">
        <v>1500</v>
      </c>
      <c r="J52" s="2" t="s">
        <v>15</v>
      </c>
      <c r="K52" s="4" t="s">
        <v>1770</v>
      </c>
      <c r="L52" s="7" t="s">
        <v>1734</v>
      </c>
    </row>
    <row r="53" spans="1:12" ht="108.75" x14ac:dyDescent="0.2">
      <c r="A53" s="4">
        <v>46</v>
      </c>
      <c r="B53" s="2" t="s">
        <v>1674</v>
      </c>
      <c r="C53" s="5">
        <v>2998</v>
      </c>
      <c r="D53" s="5">
        <v>2998</v>
      </c>
      <c r="E53" s="2" t="s">
        <v>80</v>
      </c>
      <c r="F53" s="2" t="s">
        <v>271</v>
      </c>
      <c r="G53" s="5">
        <v>2998</v>
      </c>
      <c r="H53" s="2" t="s">
        <v>271</v>
      </c>
      <c r="I53" s="5">
        <v>2998</v>
      </c>
      <c r="J53" s="2" t="s">
        <v>15</v>
      </c>
      <c r="K53" s="4" t="s">
        <v>1771</v>
      </c>
      <c r="L53" s="7">
        <v>244170</v>
      </c>
    </row>
    <row r="54" spans="1:12" ht="43.5" x14ac:dyDescent="0.2">
      <c r="A54" s="4">
        <v>47</v>
      </c>
      <c r="B54" s="2" t="s">
        <v>1675</v>
      </c>
      <c r="C54" s="5">
        <v>4645</v>
      </c>
      <c r="D54" s="5">
        <v>4645</v>
      </c>
      <c r="E54" s="2" t="s">
        <v>80</v>
      </c>
      <c r="F54" s="2" t="s">
        <v>265</v>
      </c>
      <c r="G54" s="5">
        <v>4645</v>
      </c>
      <c r="H54" s="2" t="s">
        <v>265</v>
      </c>
      <c r="I54" s="5">
        <v>4645</v>
      </c>
      <c r="J54" s="2" t="s">
        <v>15</v>
      </c>
      <c r="K54" s="4" t="s">
        <v>1772</v>
      </c>
      <c r="L54" s="7">
        <v>244171</v>
      </c>
    </row>
    <row r="55" spans="1:12" ht="43.5" x14ac:dyDescent="0.2">
      <c r="A55" s="4">
        <v>48</v>
      </c>
      <c r="B55" s="2" t="s">
        <v>1676</v>
      </c>
      <c r="C55" s="5">
        <v>760</v>
      </c>
      <c r="D55" s="5">
        <v>760</v>
      </c>
      <c r="E55" s="2" t="s">
        <v>80</v>
      </c>
      <c r="F55" s="2" t="s">
        <v>122</v>
      </c>
      <c r="G55" s="5">
        <v>760</v>
      </c>
      <c r="H55" s="2" t="s">
        <v>122</v>
      </c>
      <c r="I55" s="5">
        <v>760</v>
      </c>
      <c r="J55" s="2" t="s">
        <v>15</v>
      </c>
      <c r="K55" s="4" t="s">
        <v>1773</v>
      </c>
      <c r="L55" s="7">
        <v>244166</v>
      </c>
    </row>
    <row r="56" spans="1:12" ht="43.5" x14ac:dyDescent="0.2">
      <c r="A56" s="4">
        <v>49</v>
      </c>
      <c r="B56" s="2" t="s">
        <v>1677</v>
      </c>
      <c r="C56" s="5">
        <v>15800</v>
      </c>
      <c r="D56" s="5">
        <v>15800</v>
      </c>
      <c r="E56" s="2" t="s">
        <v>80</v>
      </c>
      <c r="F56" s="2" t="s">
        <v>1711</v>
      </c>
      <c r="G56" s="5">
        <v>15800</v>
      </c>
      <c r="H56" s="2" t="s">
        <v>1711</v>
      </c>
      <c r="I56" s="5">
        <v>15800</v>
      </c>
      <c r="J56" s="2" t="s">
        <v>15</v>
      </c>
      <c r="K56" s="4" t="s">
        <v>1774</v>
      </c>
      <c r="L56" s="4" t="s">
        <v>1745</v>
      </c>
    </row>
    <row r="57" spans="1:12" ht="65.25" x14ac:dyDescent="0.2">
      <c r="A57" s="4">
        <v>50</v>
      </c>
      <c r="B57" s="2" t="s">
        <v>1678</v>
      </c>
      <c r="C57" s="5">
        <v>1500</v>
      </c>
      <c r="D57" s="5">
        <v>1500</v>
      </c>
      <c r="E57" s="2" t="s">
        <v>80</v>
      </c>
      <c r="F57" s="2" t="s">
        <v>1712</v>
      </c>
      <c r="G57" s="5">
        <v>1500</v>
      </c>
      <c r="H57" s="2" t="s">
        <v>1712</v>
      </c>
      <c r="I57" s="5">
        <v>1500</v>
      </c>
      <c r="J57" s="2" t="s">
        <v>15</v>
      </c>
      <c r="K57" s="4" t="s">
        <v>1775</v>
      </c>
      <c r="L57" s="4" t="s">
        <v>1745</v>
      </c>
    </row>
    <row r="58" spans="1:12" ht="43.5" x14ac:dyDescent="0.2">
      <c r="A58" s="4">
        <v>51</v>
      </c>
      <c r="B58" s="2" t="s">
        <v>1679</v>
      </c>
      <c r="C58" s="5">
        <v>3000</v>
      </c>
      <c r="D58" s="5">
        <v>3000</v>
      </c>
      <c r="E58" s="2" t="s">
        <v>80</v>
      </c>
      <c r="F58" s="2" t="s">
        <v>1712</v>
      </c>
      <c r="G58" s="5">
        <v>3000</v>
      </c>
      <c r="H58" s="2" t="s">
        <v>1712</v>
      </c>
      <c r="I58" s="5">
        <v>3000</v>
      </c>
      <c r="J58" s="2" t="s">
        <v>15</v>
      </c>
      <c r="K58" s="4" t="s">
        <v>1776</v>
      </c>
      <c r="L58" s="7">
        <v>244171</v>
      </c>
    </row>
    <row r="59" spans="1:12" ht="43.5" x14ac:dyDescent="0.2">
      <c r="A59" s="4">
        <v>52</v>
      </c>
      <c r="B59" s="2" t="s">
        <v>1680</v>
      </c>
      <c r="C59" s="5">
        <v>3980</v>
      </c>
      <c r="D59" s="5">
        <v>3980</v>
      </c>
      <c r="E59" s="2" t="s">
        <v>80</v>
      </c>
      <c r="F59" s="2" t="s">
        <v>124</v>
      </c>
      <c r="G59" s="5">
        <v>3980</v>
      </c>
      <c r="H59" s="2" t="s">
        <v>124</v>
      </c>
      <c r="I59" s="5">
        <v>3980</v>
      </c>
      <c r="J59" s="2" t="s">
        <v>15</v>
      </c>
      <c r="K59" s="4" t="s">
        <v>1777</v>
      </c>
      <c r="L59" s="7">
        <v>244166</v>
      </c>
    </row>
    <row r="60" spans="1:12" ht="65.25" x14ac:dyDescent="0.2">
      <c r="A60" s="4">
        <v>53</v>
      </c>
      <c r="B60" s="2" t="s">
        <v>1681</v>
      </c>
      <c r="C60" s="5">
        <v>1600</v>
      </c>
      <c r="D60" s="5">
        <v>1600</v>
      </c>
      <c r="E60" s="2" t="s">
        <v>80</v>
      </c>
      <c r="F60" s="2" t="s">
        <v>124</v>
      </c>
      <c r="G60" s="5">
        <v>1600</v>
      </c>
      <c r="H60" s="2" t="s">
        <v>124</v>
      </c>
      <c r="I60" s="5">
        <v>1600</v>
      </c>
      <c r="J60" s="2" t="s">
        <v>15</v>
      </c>
      <c r="K60" s="4" t="s">
        <v>1778</v>
      </c>
      <c r="L60" s="4" t="s">
        <v>1779</v>
      </c>
    </row>
    <row r="61" spans="1:12" ht="43.5" x14ac:dyDescent="0.2">
      <c r="A61" s="4">
        <v>54</v>
      </c>
      <c r="B61" s="2" t="s">
        <v>1682</v>
      </c>
      <c r="C61" s="5">
        <v>11400</v>
      </c>
      <c r="D61" s="5">
        <v>11400</v>
      </c>
      <c r="E61" s="2" t="s">
        <v>80</v>
      </c>
      <c r="F61" s="2" t="s">
        <v>124</v>
      </c>
      <c r="G61" s="5">
        <v>11400</v>
      </c>
      <c r="H61" s="2" t="s">
        <v>124</v>
      </c>
      <c r="I61" s="5">
        <v>11400</v>
      </c>
      <c r="J61" s="2" t="s">
        <v>15</v>
      </c>
      <c r="K61" s="4" t="s">
        <v>1780</v>
      </c>
      <c r="L61" s="4" t="s">
        <v>1781</v>
      </c>
    </row>
    <row r="62" spans="1:12" ht="43.5" x14ac:dyDescent="0.2">
      <c r="A62" s="4">
        <v>55</v>
      </c>
      <c r="B62" s="2" t="s">
        <v>1683</v>
      </c>
      <c r="C62" s="5">
        <v>13000</v>
      </c>
      <c r="D62" s="5">
        <v>13000</v>
      </c>
      <c r="E62" s="2" t="s">
        <v>80</v>
      </c>
      <c r="F62" s="2" t="s">
        <v>126</v>
      </c>
      <c r="G62" s="5">
        <v>13000</v>
      </c>
      <c r="H62" s="2" t="s">
        <v>126</v>
      </c>
      <c r="I62" s="5">
        <v>13000</v>
      </c>
      <c r="J62" s="2" t="s">
        <v>15</v>
      </c>
      <c r="K62" s="4" t="s">
        <v>1782</v>
      </c>
      <c r="L62" s="4" t="s">
        <v>1783</v>
      </c>
    </row>
    <row r="63" spans="1:12" ht="43.5" x14ac:dyDescent="0.2">
      <c r="A63" s="4">
        <v>56</v>
      </c>
      <c r="B63" s="2" t="s">
        <v>1684</v>
      </c>
      <c r="C63" s="5">
        <v>5000</v>
      </c>
      <c r="D63" s="5">
        <v>5000</v>
      </c>
      <c r="E63" s="2" t="s">
        <v>80</v>
      </c>
      <c r="F63" s="2" t="s">
        <v>126</v>
      </c>
      <c r="G63" s="5">
        <v>5000</v>
      </c>
      <c r="H63" s="2" t="s">
        <v>126</v>
      </c>
      <c r="I63" s="5">
        <v>5000</v>
      </c>
      <c r="J63" s="2" t="s">
        <v>15</v>
      </c>
      <c r="K63" s="4" t="s">
        <v>1784</v>
      </c>
      <c r="L63" s="4" t="s">
        <v>1783</v>
      </c>
    </row>
    <row r="64" spans="1:12" ht="65.25" x14ac:dyDescent="0.2">
      <c r="A64" s="4">
        <v>57</v>
      </c>
      <c r="B64" s="2" t="s">
        <v>1685</v>
      </c>
      <c r="C64" s="5">
        <v>3000</v>
      </c>
      <c r="D64" s="5">
        <v>3000</v>
      </c>
      <c r="E64" s="2" t="s">
        <v>80</v>
      </c>
      <c r="F64" s="2" t="s">
        <v>124</v>
      </c>
      <c r="G64" s="5">
        <v>3000</v>
      </c>
      <c r="H64" s="2" t="s">
        <v>124</v>
      </c>
      <c r="I64" s="5">
        <v>3000</v>
      </c>
      <c r="J64" s="2" t="s">
        <v>15</v>
      </c>
      <c r="K64" s="4" t="s">
        <v>1785</v>
      </c>
      <c r="L64" s="4" t="s">
        <v>1779</v>
      </c>
    </row>
    <row r="65" spans="1:12" ht="43.5" x14ac:dyDescent="0.2">
      <c r="A65" s="4">
        <v>58</v>
      </c>
      <c r="B65" s="2" t="s">
        <v>1686</v>
      </c>
      <c r="C65" s="5">
        <v>4000</v>
      </c>
      <c r="D65" s="5">
        <v>4000</v>
      </c>
      <c r="E65" s="2" t="s">
        <v>80</v>
      </c>
      <c r="F65" s="2" t="s">
        <v>272</v>
      </c>
      <c r="G65" s="5">
        <v>4000</v>
      </c>
      <c r="H65" s="2" t="s">
        <v>272</v>
      </c>
      <c r="I65" s="5">
        <v>4000</v>
      </c>
      <c r="J65" s="2" t="s">
        <v>15</v>
      </c>
      <c r="K65" s="4" t="s">
        <v>1786</v>
      </c>
      <c r="L65" s="4" t="s">
        <v>1581</v>
      </c>
    </row>
    <row r="66" spans="1:12" ht="43.5" x14ac:dyDescent="0.2">
      <c r="A66" s="4">
        <v>59</v>
      </c>
      <c r="B66" s="2" t="s">
        <v>1687</v>
      </c>
      <c r="C66" s="5">
        <v>3200</v>
      </c>
      <c r="D66" s="5">
        <v>3200</v>
      </c>
      <c r="E66" s="2" t="s">
        <v>80</v>
      </c>
      <c r="F66" s="2" t="s">
        <v>125</v>
      </c>
      <c r="G66" s="5">
        <v>3200</v>
      </c>
      <c r="H66" s="2" t="s">
        <v>125</v>
      </c>
      <c r="I66" s="5">
        <v>3200</v>
      </c>
      <c r="J66" s="2" t="s">
        <v>15</v>
      </c>
      <c r="K66" s="4" t="s">
        <v>1787</v>
      </c>
      <c r="L66" s="4" t="s">
        <v>1581</v>
      </c>
    </row>
    <row r="67" spans="1:12" ht="43.5" x14ac:dyDescent="0.2">
      <c r="A67" s="4">
        <v>60</v>
      </c>
      <c r="B67" s="2" t="s">
        <v>1688</v>
      </c>
      <c r="C67" s="5">
        <v>6000</v>
      </c>
      <c r="D67" s="5">
        <v>6000</v>
      </c>
      <c r="E67" s="2" t="s">
        <v>80</v>
      </c>
      <c r="F67" s="2" t="s">
        <v>125</v>
      </c>
      <c r="G67" s="5">
        <v>6000</v>
      </c>
      <c r="H67" s="2" t="s">
        <v>125</v>
      </c>
      <c r="I67" s="5">
        <v>6000</v>
      </c>
      <c r="J67" s="2" t="s">
        <v>15</v>
      </c>
      <c r="K67" s="4" t="s">
        <v>1788</v>
      </c>
      <c r="L67" s="4" t="s">
        <v>1581</v>
      </c>
    </row>
    <row r="68" spans="1:12" ht="43.5" x14ac:dyDescent="0.2">
      <c r="A68" s="4">
        <v>61</v>
      </c>
      <c r="B68" s="2" t="s">
        <v>1689</v>
      </c>
      <c r="C68" s="5">
        <v>12400</v>
      </c>
      <c r="D68" s="5">
        <v>12400</v>
      </c>
      <c r="E68" s="2" t="s">
        <v>80</v>
      </c>
      <c r="F68" s="2" t="s">
        <v>125</v>
      </c>
      <c r="G68" s="5">
        <v>12400</v>
      </c>
      <c r="H68" s="2" t="s">
        <v>125</v>
      </c>
      <c r="I68" s="5">
        <v>12400</v>
      </c>
      <c r="J68" s="2" t="s">
        <v>15</v>
      </c>
      <c r="K68" s="4" t="s">
        <v>1789</v>
      </c>
      <c r="L68" s="4" t="s">
        <v>1581</v>
      </c>
    </row>
    <row r="69" spans="1:12" ht="43.5" x14ac:dyDescent="0.2">
      <c r="A69" s="4">
        <v>62</v>
      </c>
      <c r="B69" s="2" t="s">
        <v>1690</v>
      </c>
      <c r="C69" s="5">
        <v>4000</v>
      </c>
      <c r="D69" s="5">
        <v>4000</v>
      </c>
      <c r="E69" s="2" t="s">
        <v>80</v>
      </c>
      <c r="F69" s="2" t="s">
        <v>124</v>
      </c>
      <c r="G69" s="5">
        <v>4000</v>
      </c>
      <c r="H69" s="2" t="s">
        <v>124</v>
      </c>
      <c r="I69" s="5">
        <v>4000</v>
      </c>
      <c r="J69" s="2" t="s">
        <v>15</v>
      </c>
      <c r="K69" s="4" t="s">
        <v>1790</v>
      </c>
      <c r="L69" s="4" t="s">
        <v>1581</v>
      </c>
    </row>
    <row r="70" spans="1:12" ht="43.5" x14ac:dyDescent="0.2">
      <c r="A70" s="4">
        <v>63</v>
      </c>
      <c r="B70" s="2" t="s">
        <v>1691</v>
      </c>
      <c r="C70" s="5">
        <v>3000</v>
      </c>
      <c r="D70" s="5">
        <v>3000</v>
      </c>
      <c r="E70" s="2" t="s">
        <v>80</v>
      </c>
      <c r="F70" s="2" t="s">
        <v>124</v>
      </c>
      <c r="G70" s="5">
        <v>3000</v>
      </c>
      <c r="H70" s="2" t="s">
        <v>124</v>
      </c>
      <c r="I70" s="5">
        <v>3000</v>
      </c>
      <c r="J70" s="2" t="s">
        <v>15</v>
      </c>
      <c r="K70" s="4" t="s">
        <v>1791</v>
      </c>
      <c r="L70" s="4" t="s">
        <v>1581</v>
      </c>
    </row>
    <row r="71" spans="1:12" ht="43.5" x14ac:dyDescent="0.2">
      <c r="A71" s="4">
        <v>64</v>
      </c>
      <c r="B71" s="2" t="s">
        <v>1692</v>
      </c>
      <c r="C71" s="5">
        <v>300</v>
      </c>
      <c r="D71" s="5">
        <v>300</v>
      </c>
      <c r="E71" s="2" t="s">
        <v>80</v>
      </c>
      <c r="F71" s="2" t="s">
        <v>124</v>
      </c>
      <c r="G71" s="5">
        <v>300</v>
      </c>
      <c r="H71" s="2" t="s">
        <v>124</v>
      </c>
      <c r="I71" s="5">
        <v>300</v>
      </c>
      <c r="J71" s="2" t="s">
        <v>15</v>
      </c>
      <c r="K71" s="4" t="s">
        <v>1792</v>
      </c>
      <c r="L71" s="4" t="s">
        <v>1581</v>
      </c>
    </row>
    <row r="72" spans="1:12" ht="43.5" x14ac:dyDescent="0.2">
      <c r="A72" s="4">
        <v>65</v>
      </c>
      <c r="B72" s="2" t="s">
        <v>1693</v>
      </c>
      <c r="C72" s="5">
        <v>100000</v>
      </c>
      <c r="D72" s="5">
        <v>100000</v>
      </c>
      <c r="E72" s="2" t="s">
        <v>80</v>
      </c>
      <c r="F72" s="2" t="s">
        <v>124</v>
      </c>
      <c r="G72" s="5">
        <v>100000</v>
      </c>
      <c r="H72" s="2" t="s">
        <v>124</v>
      </c>
      <c r="I72" s="5">
        <v>100000</v>
      </c>
      <c r="J72" s="2" t="s">
        <v>15</v>
      </c>
      <c r="K72" s="4" t="s">
        <v>1793</v>
      </c>
      <c r="L72" s="4" t="s">
        <v>1581</v>
      </c>
    </row>
    <row r="73" spans="1:12" ht="43.5" x14ac:dyDescent="0.2">
      <c r="A73" s="4">
        <v>66</v>
      </c>
      <c r="B73" s="2" t="s">
        <v>1693</v>
      </c>
      <c r="C73" s="5">
        <v>99840</v>
      </c>
      <c r="D73" s="5">
        <v>99840</v>
      </c>
      <c r="E73" s="2" t="s">
        <v>80</v>
      </c>
      <c r="F73" s="2" t="s">
        <v>124</v>
      </c>
      <c r="G73" s="5">
        <v>99840</v>
      </c>
      <c r="H73" s="2" t="s">
        <v>124</v>
      </c>
      <c r="I73" s="5">
        <v>99840</v>
      </c>
      <c r="J73" s="2" t="s">
        <v>15</v>
      </c>
      <c r="K73" s="4" t="s">
        <v>1794</v>
      </c>
      <c r="L73" s="4" t="s">
        <v>1581</v>
      </c>
    </row>
    <row r="74" spans="1:12" ht="43.5" x14ac:dyDescent="0.2">
      <c r="A74" s="4">
        <v>67</v>
      </c>
      <c r="B74" s="2" t="s">
        <v>1693</v>
      </c>
      <c r="C74" s="5">
        <v>68200</v>
      </c>
      <c r="D74" s="5">
        <v>68200</v>
      </c>
      <c r="E74" s="2" t="s">
        <v>80</v>
      </c>
      <c r="F74" s="2" t="s">
        <v>124</v>
      </c>
      <c r="G74" s="5">
        <v>68200</v>
      </c>
      <c r="H74" s="2" t="s">
        <v>124</v>
      </c>
      <c r="I74" s="5">
        <v>68200</v>
      </c>
      <c r="J74" s="2" t="s">
        <v>15</v>
      </c>
      <c r="K74" s="4" t="s">
        <v>1795</v>
      </c>
      <c r="L74" s="7" t="s">
        <v>1581</v>
      </c>
    </row>
    <row r="75" spans="1:12" ht="43.5" x14ac:dyDescent="0.2">
      <c r="A75" s="4">
        <v>68</v>
      </c>
      <c r="B75" s="2" t="s">
        <v>1694</v>
      </c>
      <c r="C75" s="5">
        <v>8700</v>
      </c>
      <c r="D75" s="5">
        <v>8700</v>
      </c>
      <c r="E75" s="2" t="s">
        <v>80</v>
      </c>
      <c r="F75" s="2" t="s">
        <v>125</v>
      </c>
      <c r="G75" s="5">
        <v>8700</v>
      </c>
      <c r="H75" s="2" t="s">
        <v>125</v>
      </c>
      <c r="I75" s="5">
        <v>8700</v>
      </c>
      <c r="J75" s="2" t="s">
        <v>15</v>
      </c>
      <c r="K75" s="4" t="s">
        <v>1796</v>
      </c>
      <c r="L75" s="7" t="s">
        <v>1715</v>
      </c>
    </row>
    <row r="76" spans="1:12" ht="43.5" x14ac:dyDescent="0.2">
      <c r="A76" s="4">
        <v>69</v>
      </c>
      <c r="B76" s="2" t="s">
        <v>1695</v>
      </c>
      <c r="C76" s="5">
        <v>11000</v>
      </c>
      <c r="D76" s="5">
        <v>11000</v>
      </c>
      <c r="E76" s="2" t="s">
        <v>80</v>
      </c>
      <c r="F76" s="2" t="s">
        <v>126</v>
      </c>
      <c r="G76" s="5">
        <v>11000</v>
      </c>
      <c r="H76" s="2" t="s">
        <v>126</v>
      </c>
      <c r="I76" s="5">
        <v>11000</v>
      </c>
      <c r="J76" s="2" t="s">
        <v>15</v>
      </c>
      <c r="K76" s="4" t="s">
        <v>1797</v>
      </c>
      <c r="L76" s="7" t="s">
        <v>1717</v>
      </c>
    </row>
    <row r="77" spans="1:12" ht="43.5" x14ac:dyDescent="0.2">
      <c r="A77" s="4">
        <v>70</v>
      </c>
      <c r="B77" s="2" t="s">
        <v>1696</v>
      </c>
      <c r="C77" s="5">
        <v>4000</v>
      </c>
      <c r="D77" s="5">
        <v>4000</v>
      </c>
      <c r="E77" s="2" t="s">
        <v>80</v>
      </c>
      <c r="F77" s="2" t="s">
        <v>126</v>
      </c>
      <c r="G77" s="5">
        <v>4000</v>
      </c>
      <c r="H77" s="2" t="s">
        <v>126</v>
      </c>
      <c r="I77" s="5">
        <v>4000</v>
      </c>
      <c r="J77" s="2" t="s">
        <v>15</v>
      </c>
      <c r="K77" s="4" t="s">
        <v>1798</v>
      </c>
      <c r="L77" s="4" t="s">
        <v>1717</v>
      </c>
    </row>
    <row r="78" spans="1:12" ht="43.5" x14ac:dyDescent="0.2">
      <c r="A78" s="4">
        <v>71</v>
      </c>
      <c r="B78" s="2" t="s">
        <v>1697</v>
      </c>
      <c r="C78" s="5">
        <v>2000</v>
      </c>
      <c r="D78" s="5">
        <v>2000</v>
      </c>
      <c r="E78" s="2" t="s">
        <v>80</v>
      </c>
      <c r="F78" s="2" t="s">
        <v>125</v>
      </c>
      <c r="G78" s="5">
        <v>2000</v>
      </c>
      <c r="H78" s="2" t="s">
        <v>125</v>
      </c>
      <c r="I78" s="5">
        <v>2000</v>
      </c>
      <c r="J78" s="2" t="s">
        <v>15</v>
      </c>
      <c r="K78" s="4" t="s">
        <v>1799</v>
      </c>
      <c r="L78" s="4" t="s">
        <v>1587</v>
      </c>
    </row>
    <row r="79" spans="1:12" ht="43.5" x14ac:dyDescent="0.2">
      <c r="A79" s="4">
        <v>72</v>
      </c>
      <c r="B79" s="2" t="s">
        <v>1698</v>
      </c>
      <c r="C79" s="5">
        <v>1600</v>
      </c>
      <c r="D79" s="5">
        <v>1600</v>
      </c>
      <c r="E79" s="2" t="s">
        <v>80</v>
      </c>
      <c r="F79" s="2" t="s">
        <v>125</v>
      </c>
      <c r="G79" s="5">
        <v>1600</v>
      </c>
      <c r="H79" s="2" t="s">
        <v>125</v>
      </c>
      <c r="I79" s="5">
        <v>1600</v>
      </c>
      <c r="J79" s="2" t="s">
        <v>15</v>
      </c>
      <c r="K79" s="4" t="s">
        <v>1800</v>
      </c>
      <c r="L79" s="4" t="s">
        <v>1587</v>
      </c>
    </row>
    <row r="80" spans="1:12" ht="43.5" x14ac:dyDescent="0.2">
      <c r="A80" s="4">
        <v>73</v>
      </c>
      <c r="B80" s="2" t="s">
        <v>1699</v>
      </c>
      <c r="C80" s="5">
        <v>5000</v>
      </c>
      <c r="D80" s="5">
        <v>5000</v>
      </c>
      <c r="E80" s="2" t="s">
        <v>80</v>
      </c>
      <c r="F80" s="2" t="s">
        <v>125</v>
      </c>
      <c r="G80" s="5">
        <v>5000</v>
      </c>
      <c r="H80" s="2" t="s">
        <v>125</v>
      </c>
      <c r="I80" s="5">
        <v>5000</v>
      </c>
      <c r="J80" s="2" t="s">
        <v>15</v>
      </c>
      <c r="K80" s="4" t="s">
        <v>1801</v>
      </c>
      <c r="L80" s="4" t="s">
        <v>1587</v>
      </c>
    </row>
    <row r="81" spans="1:12" ht="43.5" x14ac:dyDescent="0.2">
      <c r="A81" s="4">
        <v>74</v>
      </c>
      <c r="B81" s="2" t="s">
        <v>1700</v>
      </c>
      <c r="C81" s="5">
        <v>50300.3</v>
      </c>
      <c r="D81" s="5">
        <v>50300.3</v>
      </c>
      <c r="E81" s="2" t="s">
        <v>80</v>
      </c>
      <c r="F81" s="2" t="s">
        <v>125</v>
      </c>
      <c r="G81" s="5">
        <v>50300.3</v>
      </c>
      <c r="H81" s="2" t="s">
        <v>125</v>
      </c>
      <c r="I81" s="5">
        <v>50300.3</v>
      </c>
      <c r="J81" s="2" t="s">
        <v>15</v>
      </c>
      <c r="K81" s="4" t="s">
        <v>1802</v>
      </c>
      <c r="L81" s="4" t="s">
        <v>1587</v>
      </c>
    </row>
    <row r="82" spans="1:12" ht="65.25" x14ac:dyDescent="0.2">
      <c r="A82" s="4">
        <v>75</v>
      </c>
      <c r="B82" s="2" t="s">
        <v>1701</v>
      </c>
      <c r="C82" s="5">
        <v>1500</v>
      </c>
      <c r="D82" s="5">
        <v>1500</v>
      </c>
      <c r="E82" s="2" t="s">
        <v>80</v>
      </c>
      <c r="F82" s="2" t="s">
        <v>124</v>
      </c>
      <c r="G82" s="5">
        <v>1500</v>
      </c>
      <c r="H82" s="2" t="s">
        <v>124</v>
      </c>
      <c r="I82" s="5">
        <v>1500</v>
      </c>
      <c r="J82" s="2" t="s">
        <v>15</v>
      </c>
      <c r="K82" s="4" t="s">
        <v>1803</v>
      </c>
      <c r="L82" s="4" t="s">
        <v>1717</v>
      </c>
    </row>
    <row r="83" spans="1:12" ht="43.5" x14ac:dyDescent="0.2">
      <c r="A83" s="4">
        <v>76</v>
      </c>
      <c r="B83" s="2" t="s">
        <v>1703</v>
      </c>
      <c r="C83" s="5">
        <v>2000</v>
      </c>
      <c r="D83" s="5">
        <v>2000</v>
      </c>
      <c r="E83" s="2" t="s">
        <v>80</v>
      </c>
      <c r="F83" s="2" t="s">
        <v>124</v>
      </c>
      <c r="G83" s="5">
        <v>2000</v>
      </c>
      <c r="H83" s="2" t="s">
        <v>124</v>
      </c>
      <c r="I83" s="5">
        <v>2000</v>
      </c>
      <c r="J83" s="2" t="s">
        <v>15</v>
      </c>
      <c r="K83" s="4" t="s">
        <v>1804</v>
      </c>
      <c r="L83" s="4" t="s">
        <v>1805</v>
      </c>
    </row>
    <row r="84" spans="1:12" ht="65.25" x14ac:dyDescent="0.2">
      <c r="A84" s="4">
        <v>77</v>
      </c>
      <c r="B84" s="2" t="s">
        <v>1704</v>
      </c>
      <c r="C84" s="5">
        <v>4560000</v>
      </c>
      <c r="D84" s="5">
        <v>4838406.6900000004</v>
      </c>
      <c r="E84" s="2" t="s">
        <v>82</v>
      </c>
      <c r="F84" s="2" t="s">
        <v>1713</v>
      </c>
      <c r="G84" s="5">
        <v>4245000</v>
      </c>
      <c r="H84" s="2" t="s">
        <v>1713</v>
      </c>
      <c r="I84" s="5">
        <v>4423800</v>
      </c>
      <c r="J84" s="2" t="s">
        <v>15</v>
      </c>
      <c r="K84" s="4" t="s">
        <v>1806</v>
      </c>
      <c r="L84" s="4" t="s">
        <v>1807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E71B-76B9-470C-A948-6377C28E79ED}">
  <sheetPr>
    <tabColor theme="8" tint="0.59999389629810485"/>
  </sheetPr>
  <dimension ref="A1:L99"/>
  <sheetViews>
    <sheetView topLeftCell="A86" zoomScale="80" zoomScaleNormal="80" workbookViewId="0">
      <selection activeCell="F104" sqref="F104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1810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1811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1812</v>
      </c>
      <c r="C8" s="5">
        <v>11342</v>
      </c>
      <c r="D8" s="5">
        <v>11342</v>
      </c>
      <c r="E8" s="2" t="s">
        <v>80</v>
      </c>
      <c r="F8" s="2" t="s">
        <v>260</v>
      </c>
      <c r="G8" s="5">
        <v>11342</v>
      </c>
      <c r="H8" s="2" t="s">
        <v>260</v>
      </c>
      <c r="I8" s="5">
        <v>11342</v>
      </c>
      <c r="J8" s="2" t="s">
        <v>15</v>
      </c>
      <c r="K8" s="4" t="s">
        <v>1913</v>
      </c>
      <c r="L8" s="6" t="s">
        <v>1725</v>
      </c>
    </row>
    <row r="9" spans="1:12" ht="43.5" x14ac:dyDescent="0.2">
      <c r="A9" s="4">
        <v>2</v>
      </c>
      <c r="B9" s="2" t="s">
        <v>1813</v>
      </c>
      <c r="C9" s="5">
        <v>13717.4</v>
      </c>
      <c r="D9" s="5">
        <v>13717.4</v>
      </c>
      <c r="E9" s="2" t="s">
        <v>80</v>
      </c>
      <c r="F9" s="2" t="s">
        <v>443</v>
      </c>
      <c r="G9" s="5">
        <v>13717.4</v>
      </c>
      <c r="H9" s="2" t="s">
        <v>443</v>
      </c>
      <c r="I9" s="5">
        <v>13717.4</v>
      </c>
      <c r="J9" s="2" t="s">
        <v>15</v>
      </c>
      <c r="K9" s="4" t="s">
        <v>1914</v>
      </c>
      <c r="L9" s="6" t="s">
        <v>1730</v>
      </c>
    </row>
    <row r="10" spans="1:12" ht="43.5" x14ac:dyDescent="0.2">
      <c r="A10" s="4">
        <v>3</v>
      </c>
      <c r="B10" s="2" t="s">
        <v>1814</v>
      </c>
      <c r="C10" s="5">
        <v>55714.9</v>
      </c>
      <c r="D10" s="5">
        <v>55714.9</v>
      </c>
      <c r="E10" s="2" t="s">
        <v>80</v>
      </c>
      <c r="F10" s="2" t="s">
        <v>443</v>
      </c>
      <c r="G10" s="5">
        <v>55714.9</v>
      </c>
      <c r="H10" s="2" t="s">
        <v>443</v>
      </c>
      <c r="I10" s="5">
        <v>55714.9</v>
      </c>
      <c r="J10" s="2" t="s">
        <v>15</v>
      </c>
      <c r="K10" s="4" t="s">
        <v>1915</v>
      </c>
      <c r="L10" s="7" t="s">
        <v>1730</v>
      </c>
    </row>
    <row r="11" spans="1:12" ht="43.5" x14ac:dyDescent="0.2">
      <c r="A11" s="4">
        <v>4</v>
      </c>
      <c r="B11" s="2" t="s">
        <v>1815</v>
      </c>
      <c r="C11" s="5">
        <v>4461.8999999999996</v>
      </c>
      <c r="D11" s="5">
        <v>4461.8999999999996</v>
      </c>
      <c r="E11" s="2" t="s">
        <v>80</v>
      </c>
      <c r="F11" s="2" t="s">
        <v>443</v>
      </c>
      <c r="G11" s="5">
        <v>4461.8999999999996</v>
      </c>
      <c r="H11" s="2" t="s">
        <v>443</v>
      </c>
      <c r="I11" s="5">
        <v>4461.8999999999996</v>
      </c>
      <c r="J11" s="2" t="s">
        <v>15</v>
      </c>
      <c r="K11" s="4" t="s">
        <v>1916</v>
      </c>
      <c r="L11" s="7" t="s">
        <v>1917</v>
      </c>
    </row>
    <row r="12" spans="1:12" ht="43.5" x14ac:dyDescent="0.2">
      <c r="A12" s="4">
        <v>5</v>
      </c>
      <c r="B12" s="2" t="s">
        <v>1816</v>
      </c>
      <c r="C12" s="5">
        <v>12519</v>
      </c>
      <c r="D12" s="5">
        <v>12519</v>
      </c>
      <c r="E12" s="2" t="s">
        <v>80</v>
      </c>
      <c r="F12" s="2" t="s">
        <v>443</v>
      </c>
      <c r="G12" s="5">
        <v>12519</v>
      </c>
      <c r="H12" s="2" t="s">
        <v>443</v>
      </c>
      <c r="I12" s="5">
        <v>12519</v>
      </c>
      <c r="J12" s="2" t="s">
        <v>15</v>
      </c>
      <c r="K12" s="4" t="s">
        <v>1918</v>
      </c>
      <c r="L12" s="7" t="s">
        <v>1919</v>
      </c>
    </row>
    <row r="13" spans="1:12" ht="43.5" x14ac:dyDescent="0.2">
      <c r="A13" s="4">
        <v>6</v>
      </c>
      <c r="B13" s="2" t="s">
        <v>1817</v>
      </c>
      <c r="C13" s="5">
        <v>8335.2999999999993</v>
      </c>
      <c r="D13" s="5">
        <v>8335.2999999999993</v>
      </c>
      <c r="E13" s="2" t="s">
        <v>80</v>
      </c>
      <c r="F13" s="2" t="s">
        <v>443</v>
      </c>
      <c r="G13" s="5">
        <v>8335.2999999999993</v>
      </c>
      <c r="H13" s="2" t="s">
        <v>443</v>
      </c>
      <c r="I13" s="5">
        <v>8335.2999999999993</v>
      </c>
      <c r="J13" s="2" t="s">
        <v>15</v>
      </c>
      <c r="K13" s="4" t="s">
        <v>1920</v>
      </c>
      <c r="L13" s="4" t="s">
        <v>1917</v>
      </c>
    </row>
    <row r="14" spans="1:12" ht="43.5" x14ac:dyDescent="0.2">
      <c r="A14" s="4">
        <v>7</v>
      </c>
      <c r="B14" s="2" t="s">
        <v>1818</v>
      </c>
      <c r="C14" s="5">
        <v>18147.2</v>
      </c>
      <c r="D14" s="5">
        <v>18147.2</v>
      </c>
      <c r="E14" s="2" t="s">
        <v>80</v>
      </c>
      <c r="F14" s="2" t="s">
        <v>443</v>
      </c>
      <c r="G14" s="5">
        <v>18147.2</v>
      </c>
      <c r="H14" s="2" t="s">
        <v>443</v>
      </c>
      <c r="I14" s="5">
        <v>18147.2</v>
      </c>
      <c r="J14" s="2" t="s">
        <v>15</v>
      </c>
      <c r="K14" s="4" t="s">
        <v>1921</v>
      </c>
      <c r="L14" s="7" t="s">
        <v>1917</v>
      </c>
    </row>
    <row r="15" spans="1:12" ht="43.5" x14ac:dyDescent="0.2">
      <c r="A15" s="4">
        <v>8</v>
      </c>
      <c r="B15" s="2" t="s">
        <v>1819</v>
      </c>
      <c r="C15" s="5">
        <v>10090.1</v>
      </c>
      <c r="D15" s="5">
        <v>10090.1</v>
      </c>
      <c r="E15" s="2" t="s">
        <v>80</v>
      </c>
      <c r="F15" s="2" t="s">
        <v>443</v>
      </c>
      <c r="G15" s="5">
        <v>10090.1</v>
      </c>
      <c r="H15" s="2" t="s">
        <v>443</v>
      </c>
      <c r="I15" s="5">
        <v>10090.1</v>
      </c>
      <c r="J15" s="2" t="s">
        <v>15</v>
      </c>
      <c r="K15" s="4" t="s">
        <v>1922</v>
      </c>
      <c r="L15" s="7" t="s">
        <v>1919</v>
      </c>
    </row>
    <row r="16" spans="1:12" ht="43.5" x14ac:dyDescent="0.2">
      <c r="A16" s="4">
        <v>9</v>
      </c>
      <c r="B16" s="2" t="s">
        <v>1820</v>
      </c>
      <c r="C16" s="5">
        <v>39036.82</v>
      </c>
      <c r="D16" s="5">
        <v>39036.82</v>
      </c>
      <c r="E16" s="2" t="s">
        <v>80</v>
      </c>
      <c r="F16" s="2" t="s">
        <v>629</v>
      </c>
      <c r="G16" s="5">
        <v>39036.82</v>
      </c>
      <c r="H16" s="2" t="s">
        <v>629</v>
      </c>
      <c r="I16" s="5">
        <v>39036.82</v>
      </c>
      <c r="J16" s="2" t="s">
        <v>15</v>
      </c>
      <c r="K16" s="4" t="s">
        <v>1923</v>
      </c>
      <c r="L16" s="7" t="s">
        <v>1919</v>
      </c>
    </row>
    <row r="17" spans="1:12" ht="43.5" x14ac:dyDescent="0.2">
      <c r="A17" s="4">
        <v>10</v>
      </c>
      <c r="B17" s="2" t="s">
        <v>1821</v>
      </c>
      <c r="C17" s="5">
        <v>5034.3500000000004</v>
      </c>
      <c r="D17" s="5">
        <v>5034.3500000000004</v>
      </c>
      <c r="E17" s="2" t="s">
        <v>80</v>
      </c>
      <c r="F17" s="2" t="s">
        <v>1899</v>
      </c>
      <c r="G17" s="5">
        <v>5034.3500000000004</v>
      </c>
      <c r="H17" s="2" t="s">
        <v>1899</v>
      </c>
      <c r="I17" s="5">
        <v>5034.3500000000004</v>
      </c>
      <c r="J17" s="2" t="s">
        <v>15</v>
      </c>
      <c r="K17" s="4" t="s">
        <v>1924</v>
      </c>
      <c r="L17" s="7" t="s">
        <v>1925</v>
      </c>
    </row>
    <row r="18" spans="1:12" ht="43.5" x14ac:dyDescent="0.2">
      <c r="A18" s="4">
        <v>11</v>
      </c>
      <c r="B18" s="2" t="s">
        <v>1822</v>
      </c>
      <c r="C18" s="5">
        <v>6131.1</v>
      </c>
      <c r="D18" s="5">
        <v>6131.1</v>
      </c>
      <c r="E18" s="2" t="s">
        <v>80</v>
      </c>
      <c r="F18" s="2" t="s">
        <v>443</v>
      </c>
      <c r="G18" s="5">
        <v>6131.1</v>
      </c>
      <c r="H18" s="2" t="s">
        <v>443</v>
      </c>
      <c r="I18" s="5">
        <v>6131.1</v>
      </c>
      <c r="J18" s="2" t="s">
        <v>15</v>
      </c>
      <c r="K18" s="4" t="s">
        <v>1926</v>
      </c>
      <c r="L18" s="7" t="s">
        <v>1927</v>
      </c>
    </row>
    <row r="19" spans="1:12" ht="65.25" x14ac:dyDescent="0.2">
      <c r="A19" s="4">
        <v>12</v>
      </c>
      <c r="B19" s="2" t="s">
        <v>1823</v>
      </c>
      <c r="C19" s="5">
        <v>4483.3</v>
      </c>
      <c r="D19" s="5">
        <v>4483.3</v>
      </c>
      <c r="E19" s="2" t="s">
        <v>80</v>
      </c>
      <c r="F19" s="2" t="s">
        <v>260</v>
      </c>
      <c r="G19" s="5">
        <v>4483.3</v>
      </c>
      <c r="H19" s="2" t="s">
        <v>260</v>
      </c>
      <c r="I19" s="5">
        <v>4483.3</v>
      </c>
      <c r="J19" s="2" t="s">
        <v>15</v>
      </c>
      <c r="K19" s="4" t="s">
        <v>1928</v>
      </c>
      <c r="L19" s="7" t="s">
        <v>1929</v>
      </c>
    </row>
    <row r="20" spans="1:12" ht="43.5" x14ac:dyDescent="0.2">
      <c r="A20" s="4">
        <v>13</v>
      </c>
      <c r="B20" s="2" t="s">
        <v>1824</v>
      </c>
      <c r="C20" s="5">
        <v>8346</v>
      </c>
      <c r="D20" s="5">
        <v>8346</v>
      </c>
      <c r="E20" s="2" t="s">
        <v>80</v>
      </c>
      <c r="F20" s="2" t="s">
        <v>443</v>
      </c>
      <c r="G20" s="5">
        <v>8346</v>
      </c>
      <c r="H20" s="2" t="s">
        <v>443</v>
      </c>
      <c r="I20" s="5">
        <v>8346</v>
      </c>
      <c r="J20" s="2" t="s">
        <v>15</v>
      </c>
      <c r="K20" s="4" t="s">
        <v>1930</v>
      </c>
      <c r="L20" s="7" t="s">
        <v>1927</v>
      </c>
    </row>
    <row r="21" spans="1:12" ht="43.5" x14ac:dyDescent="0.2">
      <c r="A21" s="4">
        <v>14</v>
      </c>
      <c r="B21" s="2" t="s">
        <v>1825</v>
      </c>
      <c r="C21" s="5">
        <v>7618.4</v>
      </c>
      <c r="D21" s="5">
        <v>7618.4</v>
      </c>
      <c r="E21" s="2" t="s">
        <v>80</v>
      </c>
      <c r="F21" s="2" t="s">
        <v>260</v>
      </c>
      <c r="G21" s="5">
        <v>7618.4</v>
      </c>
      <c r="H21" s="2" t="s">
        <v>260</v>
      </c>
      <c r="I21" s="5">
        <v>7618.4</v>
      </c>
      <c r="J21" s="2" t="s">
        <v>15</v>
      </c>
      <c r="K21" s="4" t="s">
        <v>1931</v>
      </c>
      <c r="L21" s="7">
        <v>244201</v>
      </c>
    </row>
    <row r="22" spans="1:12" ht="43.5" x14ac:dyDescent="0.2">
      <c r="A22" s="4">
        <v>15</v>
      </c>
      <c r="B22" s="2" t="s">
        <v>1826</v>
      </c>
      <c r="C22" s="5">
        <v>25626.5</v>
      </c>
      <c r="D22" s="5">
        <v>25626.5</v>
      </c>
      <c r="E22" s="2" t="s">
        <v>80</v>
      </c>
      <c r="F22" s="2" t="s">
        <v>443</v>
      </c>
      <c r="G22" s="5">
        <v>25626.5</v>
      </c>
      <c r="H22" s="2" t="s">
        <v>443</v>
      </c>
      <c r="I22" s="5">
        <v>25626.5</v>
      </c>
      <c r="J22" s="2" t="s">
        <v>15</v>
      </c>
      <c r="K22" s="4" t="s">
        <v>1933</v>
      </c>
      <c r="L22" s="7">
        <v>244201</v>
      </c>
    </row>
    <row r="23" spans="1:12" ht="43.5" x14ac:dyDescent="0.2">
      <c r="A23" s="4">
        <v>16</v>
      </c>
      <c r="B23" s="2" t="s">
        <v>1827</v>
      </c>
      <c r="C23" s="5">
        <v>3498.9</v>
      </c>
      <c r="D23" s="5">
        <v>3498.9</v>
      </c>
      <c r="E23" s="2" t="s">
        <v>80</v>
      </c>
      <c r="F23" s="2" t="s">
        <v>260</v>
      </c>
      <c r="G23" s="5">
        <v>3498.9</v>
      </c>
      <c r="H23" s="2" t="s">
        <v>260</v>
      </c>
      <c r="I23" s="5">
        <v>3498.9</v>
      </c>
      <c r="J23" s="2" t="s">
        <v>15</v>
      </c>
      <c r="K23" s="4" t="s">
        <v>1934</v>
      </c>
      <c r="L23" s="7">
        <v>244198</v>
      </c>
    </row>
    <row r="24" spans="1:12" ht="43.5" x14ac:dyDescent="0.2">
      <c r="A24" s="4">
        <v>17</v>
      </c>
      <c r="B24" s="2" t="s">
        <v>1828</v>
      </c>
      <c r="C24" s="5">
        <v>38049.199999999997</v>
      </c>
      <c r="D24" s="5">
        <v>38049.199999999997</v>
      </c>
      <c r="E24" s="2" t="s">
        <v>80</v>
      </c>
      <c r="F24" s="2" t="s">
        <v>443</v>
      </c>
      <c r="G24" s="5">
        <v>38049.199999999997</v>
      </c>
      <c r="H24" s="2" t="s">
        <v>443</v>
      </c>
      <c r="I24" s="5">
        <v>38049.199999999997</v>
      </c>
      <c r="J24" s="2" t="s">
        <v>15</v>
      </c>
      <c r="K24" s="4" t="s">
        <v>1936</v>
      </c>
      <c r="L24" s="7">
        <v>244201</v>
      </c>
    </row>
    <row r="25" spans="1:12" ht="43.5" x14ac:dyDescent="0.2">
      <c r="A25" s="4">
        <v>18</v>
      </c>
      <c r="B25" s="2" t="s">
        <v>1829</v>
      </c>
      <c r="C25" s="5">
        <v>22662.6</v>
      </c>
      <c r="D25" s="5">
        <v>22662.6</v>
      </c>
      <c r="E25" s="2" t="s">
        <v>80</v>
      </c>
      <c r="F25" s="2" t="s">
        <v>260</v>
      </c>
      <c r="G25" s="5">
        <v>22662.6</v>
      </c>
      <c r="H25" s="2" t="s">
        <v>260</v>
      </c>
      <c r="I25" s="5">
        <v>22662.6</v>
      </c>
      <c r="J25" s="2" t="s">
        <v>15</v>
      </c>
      <c r="K25" s="4" t="s">
        <v>1937</v>
      </c>
      <c r="L25" s="7">
        <v>244198</v>
      </c>
    </row>
    <row r="26" spans="1:12" ht="65.25" x14ac:dyDescent="0.2">
      <c r="A26" s="4">
        <v>19</v>
      </c>
      <c r="B26" s="2" t="s">
        <v>1830</v>
      </c>
      <c r="C26" s="5">
        <v>16836.3</v>
      </c>
      <c r="D26" s="5">
        <v>16836.3</v>
      </c>
      <c r="E26" s="2" t="s">
        <v>80</v>
      </c>
      <c r="F26" s="2" t="s">
        <v>86</v>
      </c>
      <c r="G26" s="5">
        <v>16836.3</v>
      </c>
      <c r="H26" s="2" t="s">
        <v>86</v>
      </c>
      <c r="I26" s="5">
        <v>16836.3</v>
      </c>
      <c r="J26" s="2" t="s">
        <v>15</v>
      </c>
      <c r="K26" s="4" t="s">
        <v>1938</v>
      </c>
      <c r="L26" s="7" t="s">
        <v>1728</v>
      </c>
    </row>
    <row r="27" spans="1:12" ht="43.5" x14ac:dyDescent="0.2">
      <c r="A27" s="4">
        <v>20</v>
      </c>
      <c r="B27" s="2" t="s">
        <v>1831</v>
      </c>
      <c r="C27" s="5">
        <v>642</v>
      </c>
      <c r="D27" s="5">
        <v>642</v>
      </c>
      <c r="E27" s="2" t="s">
        <v>80</v>
      </c>
      <c r="F27" s="2" t="s">
        <v>86</v>
      </c>
      <c r="G27" s="5">
        <v>642</v>
      </c>
      <c r="H27" s="2" t="s">
        <v>86</v>
      </c>
      <c r="I27" s="5">
        <v>642</v>
      </c>
      <c r="J27" s="2" t="s">
        <v>15</v>
      </c>
      <c r="K27" s="4" t="s">
        <v>1939</v>
      </c>
      <c r="L27" s="7" t="s">
        <v>1730</v>
      </c>
    </row>
    <row r="28" spans="1:12" ht="65.25" x14ac:dyDescent="0.2">
      <c r="A28" s="4">
        <v>21</v>
      </c>
      <c r="B28" s="2" t="s">
        <v>1832</v>
      </c>
      <c r="C28" s="5">
        <v>89880</v>
      </c>
      <c r="D28" s="5">
        <v>89880</v>
      </c>
      <c r="E28" s="2" t="s">
        <v>80</v>
      </c>
      <c r="F28" s="2" t="s">
        <v>447</v>
      </c>
      <c r="G28" s="5">
        <v>89880</v>
      </c>
      <c r="H28" s="2" t="s">
        <v>447</v>
      </c>
      <c r="I28" s="5">
        <v>89880</v>
      </c>
      <c r="J28" s="2" t="s">
        <v>15</v>
      </c>
      <c r="K28" s="4" t="s">
        <v>1940</v>
      </c>
      <c r="L28" s="7" t="s">
        <v>1919</v>
      </c>
    </row>
    <row r="29" spans="1:12" ht="65.25" x14ac:dyDescent="0.2">
      <c r="A29" s="4">
        <v>22</v>
      </c>
      <c r="B29" s="2" t="s">
        <v>1833</v>
      </c>
      <c r="C29" s="5">
        <v>480</v>
      </c>
      <c r="D29" s="5">
        <v>480</v>
      </c>
      <c r="E29" s="2" t="s">
        <v>80</v>
      </c>
      <c r="F29" s="2" t="s">
        <v>86</v>
      </c>
      <c r="G29" s="5">
        <v>480</v>
      </c>
      <c r="H29" s="2" t="s">
        <v>86</v>
      </c>
      <c r="I29" s="5">
        <v>480</v>
      </c>
      <c r="J29" s="2" t="s">
        <v>15</v>
      </c>
      <c r="K29" s="4" t="s">
        <v>835</v>
      </c>
      <c r="L29" s="7" t="s">
        <v>1941</v>
      </c>
    </row>
    <row r="30" spans="1:12" ht="43.5" x14ac:dyDescent="0.2">
      <c r="A30" s="4">
        <v>23</v>
      </c>
      <c r="B30" s="2" t="s">
        <v>1834</v>
      </c>
      <c r="C30" s="5">
        <v>126000</v>
      </c>
      <c r="D30" s="5">
        <v>126000</v>
      </c>
      <c r="E30" s="2" t="s">
        <v>80</v>
      </c>
      <c r="F30" s="2" t="s">
        <v>630</v>
      </c>
      <c r="G30" s="5">
        <v>126000</v>
      </c>
      <c r="H30" s="2" t="s">
        <v>630</v>
      </c>
      <c r="I30" s="5">
        <v>126000</v>
      </c>
      <c r="J30" s="2" t="s">
        <v>15</v>
      </c>
      <c r="K30" s="4" t="s">
        <v>1942</v>
      </c>
      <c r="L30" s="7" t="s">
        <v>1728</v>
      </c>
    </row>
    <row r="31" spans="1:12" ht="65.25" x14ac:dyDescent="0.2">
      <c r="A31" s="4">
        <v>24</v>
      </c>
      <c r="B31" s="2" t="s">
        <v>1835</v>
      </c>
      <c r="C31" s="5">
        <v>10173.56</v>
      </c>
      <c r="D31" s="5">
        <v>10173.56</v>
      </c>
      <c r="E31" s="2" t="s">
        <v>80</v>
      </c>
      <c r="F31" s="2" t="s">
        <v>261</v>
      </c>
      <c r="G31" s="5">
        <v>10173.56</v>
      </c>
      <c r="H31" s="2" t="s">
        <v>261</v>
      </c>
      <c r="I31" s="5">
        <v>10173.56</v>
      </c>
      <c r="J31" s="2" t="s">
        <v>15</v>
      </c>
      <c r="K31" s="4" t="s">
        <v>1943</v>
      </c>
      <c r="L31" s="6" t="s">
        <v>1944</v>
      </c>
    </row>
    <row r="32" spans="1:12" ht="43.5" x14ac:dyDescent="0.2">
      <c r="A32" s="4">
        <v>25</v>
      </c>
      <c r="B32" s="2" t="s">
        <v>1836</v>
      </c>
      <c r="C32" s="5">
        <v>150000</v>
      </c>
      <c r="D32" s="5">
        <v>150000</v>
      </c>
      <c r="E32" s="2" t="s">
        <v>80</v>
      </c>
      <c r="F32" s="2" t="s">
        <v>630</v>
      </c>
      <c r="G32" s="5">
        <v>150000</v>
      </c>
      <c r="H32" s="2" t="s">
        <v>630</v>
      </c>
      <c r="I32" s="5">
        <v>150000</v>
      </c>
      <c r="J32" s="2" t="s">
        <v>15</v>
      </c>
      <c r="K32" s="4" t="s">
        <v>1945</v>
      </c>
      <c r="L32" s="7" t="s">
        <v>1929</v>
      </c>
    </row>
    <row r="33" spans="1:12" ht="65.25" x14ac:dyDescent="0.2">
      <c r="A33" s="4">
        <v>26</v>
      </c>
      <c r="B33" s="2" t="s">
        <v>1837</v>
      </c>
      <c r="C33" s="5">
        <v>48000</v>
      </c>
      <c r="D33" s="5">
        <v>48000</v>
      </c>
      <c r="E33" s="2" t="s">
        <v>80</v>
      </c>
      <c r="F33" s="2" t="s">
        <v>1900</v>
      </c>
      <c r="G33" s="5">
        <v>48000</v>
      </c>
      <c r="H33" s="2" t="s">
        <v>1900</v>
      </c>
      <c r="I33" s="5">
        <v>48000</v>
      </c>
      <c r="J33" s="2" t="s">
        <v>15</v>
      </c>
      <c r="K33" s="4" t="s">
        <v>1946</v>
      </c>
      <c r="L33" s="7" t="s">
        <v>1947</v>
      </c>
    </row>
    <row r="34" spans="1:12" ht="65.25" x14ac:dyDescent="0.2">
      <c r="A34" s="4">
        <v>27</v>
      </c>
      <c r="B34" s="2" t="s">
        <v>1838</v>
      </c>
      <c r="C34" s="5">
        <v>6000</v>
      </c>
      <c r="D34" s="5">
        <v>6000</v>
      </c>
      <c r="E34" s="2" t="s">
        <v>80</v>
      </c>
      <c r="F34" s="2" t="s">
        <v>1531</v>
      </c>
      <c r="G34" s="5">
        <v>6000</v>
      </c>
      <c r="H34" s="2" t="s">
        <v>1531</v>
      </c>
      <c r="I34" s="5">
        <v>6000</v>
      </c>
      <c r="J34" s="2" t="s">
        <v>15</v>
      </c>
      <c r="K34" s="4" t="s">
        <v>1948</v>
      </c>
      <c r="L34" s="7" t="s">
        <v>1941</v>
      </c>
    </row>
    <row r="35" spans="1:12" ht="43.5" x14ac:dyDescent="0.2">
      <c r="A35" s="4">
        <v>28</v>
      </c>
      <c r="B35" s="2" t="s">
        <v>1839</v>
      </c>
      <c r="C35" s="5">
        <v>500000</v>
      </c>
      <c r="D35" s="5">
        <v>487920</v>
      </c>
      <c r="E35" s="2" t="s">
        <v>80</v>
      </c>
      <c r="F35" s="2" t="s">
        <v>1901</v>
      </c>
      <c r="G35" s="5">
        <v>487920</v>
      </c>
      <c r="H35" s="2" t="s">
        <v>1901</v>
      </c>
      <c r="I35" s="5">
        <v>487920</v>
      </c>
      <c r="J35" s="2" t="s">
        <v>15</v>
      </c>
      <c r="K35" s="4" t="s">
        <v>1287</v>
      </c>
      <c r="L35" s="7">
        <v>244197</v>
      </c>
    </row>
    <row r="36" spans="1:12" ht="65.25" x14ac:dyDescent="0.2">
      <c r="A36" s="4">
        <v>29</v>
      </c>
      <c r="B36" s="2" t="s">
        <v>1840</v>
      </c>
      <c r="C36" s="5">
        <v>642</v>
      </c>
      <c r="D36" s="5">
        <v>642</v>
      </c>
      <c r="E36" s="2" t="s">
        <v>80</v>
      </c>
      <c r="F36" s="2" t="s">
        <v>86</v>
      </c>
      <c r="G36" s="5">
        <v>642</v>
      </c>
      <c r="H36" s="2" t="s">
        <v>86</v>
      </c>
      <c r="I36" s="5">
        <v>642</v>
      </c>
      <c r="J36" s="2" t="s">
        <v>15</v>
      </c>
      <c r="K36" s="4" t="s">
        <v>1949</v>
      </c>
      <c r="L36" s="7" t="s">
        <v>1759</v>
      </c>
    </row>
    <row r="37" spans="1:12" ht="43.5" x14ac:dyDescent="0.2">
      <c r="A37" s="4">
        <v>30</v>
      </c>
      <c r="B37" s="2" t="s">
        <v>1841</v>
      </c>
      <c r="C37" s="5">
        <v>19000</v>
      </c>
      <c r="D37" s="5">
        <v>19000</v>
      </c>
      <c r="E37" s="2" t="s">
        <v>80</v>
      </c>
      <c r="F37" s="2" t="s">
        <v>1902</v>
      </c>
      <c r="G37" s="5">
        <v>19000</v>
      </c>
      <c r="H37" s="2" t="s">
        <v>1902</v>
      </c>
      <c r="I37" s="5">
        <v>19000</v>
      </c>
      <c r="J37" s="2" t="s">
        <v>15</v>
      </c>
      <c r="K37" s="4" t="s">
        <v>1950</v>
      </c>
      <c r="L37" s="4" t="s">
        <v>1944</v>
      </c>
    </row>
    <row r="38" spans="1:12" ht="43.5" x14ac:dyDescent="0.2">
      <c r="A38" s="4">
        <v>31</v>
      </c>
      <c r="B38" s="2" t="s">
        <v>1842</v>
      </c>
      <c r="C38" s="5">
        <v>900</v>
      </c>
      <c r="D38" s="5">
        <v>900</v>
      </c>
      <c r="E38" s="2" t="s">
        <v>80</v>
      </c>
      <c r="F38" s="2" t="s">
        <v>634</v>
      </c>
      <c r="G38" s="5">
        <v>900</v>
      </c>
      <c r="H38" s="2" t="s">
        <v>634</v>
      </c>
      <c r="I38" s="5">
        <v>900</v>
      </c>
      <c r="J38" s="2" t="s">
        <v>15</v>
      </c>
      <c r="K38" s="4" t="s">
        <v>1951</v>
      </c>
      <c r="L38" s="7" t="s">
        <v>1569</v>
      </c>
    </row>
    <row r="39" spans="1:12" ht="65.25" x14ac:dyDescent="0.2">
      <c r="A39" s="4">
        <v>32</v>
      </c>
      <c r="B39" s="2" t="s">
        <v>1843</v>
      </c>
      <c r="C39" s="5">
        <v>3750</v>
      </c>
      <c r="D39" s="5">
        <v>3750</v>
      </c>
      <c r="E39" s="2" t="s">
        <v>80</v>
      </c>
      <c r="F39" s="2" t="s">
        <v>115</v>
      </c>
      <c r="G39" s="5">
        <v>3750</v>
      </c>
      <c r="H39" s="2" t="s">
        <v>115</v>
      </c>
      <c r="I39" s="5">
        <v>3750</v>
      </c>
      <c r="J39" s="2" t="s">
        <v>15</v>
      </c>
      <c r="K39" s="4" t="s">
        <v>1952</v>
      </c>
      <c r="L39" s="7" t="s">
        <v>1454</v>
      </c>
    </row>
    <row r="40" spans="1:12" ht="65.25" x14ac:dyDescent="0.2">
      <c r="A40" s="4">
        <v>33</v>
      </c>
      <c r="B40" s="2" t="s">
        <v>1844</v>
      </c>
      <c r="C40" s="5">
        <v>642</v>
      </c>
      <c r="D40" s="5">
        <v>642</v>
      </c>
      <c r="E40" s="2" t="s">
        <v>80</v>
      </c>
      <c r="F40" s="2" t="s">
        <v>86</v>
      </c>
      <c r="G40" s="5">
        <v>642</v>
      </c>
      <c r="H40" s="2" t="s">
        <v>86</v>
      </c>
      <c r="I40" s="5">
        <v>642</v>
      </c>
      <c r="J40" s="2" t="s">
        <v>15</v>
      </c>
      <c r="K40" s="4" t="s">
        <v>1953</v>
      </c>
      <c r="L40" s="7" t="s">
        <v>1925</v>
      </c>
    </row>
    <row r="41" spans="1:12" ht="43.5" x14ac:dyDescent="0.2">
      <c r="A41" s="4">
        <v>34</v>
      </c>
      <c r="B41" s="2" t="s">
        <v>1842</v>
      </c>
      <c r="C41" s="5">
        <v>900</v>
      </c>
      <c r="D41" s="5">
        <v>900</v>
      </c>
      <c r="E41" s="2" t="s">
        <v>80</v>
      </c>
      <c r="F41" s="2" t="s">
        <v>1361</v>
      </c>
      <c r="G41" s="5">
        <v>900</v>
      </c>
      <c r="H41" s="2" t="s">
        <v>1361</v>
      </c>
      <c r="I41" s="5">
        <v>900</v>
      </c>
      <c r="J41" s="2" t="s">
        <v>15</v>
      </c>
      <c r="K41" s="4" t="s">
        <v>1954</v>
      </c>
      <c r="L41" s="7" t="s">
        <v>1947</v>
      </c>
    </row>
    <row r="42" spans="1:12" ht="65.25" x14ac:dyDescent="0.2">
      <c r="A42" s="4">
        <v>35</v>
      </c>
      <c r="B42" s="2" t="s">
        <v>1845</v>
      </c>
      <c r="C42" s="5">
        <v>6000</v>
      </c>
      <c r="D42" s="5">
        <v>6000</v>
      </c>
      <c r="E42" s="2" t="s">
        <v>80</v>
      </c>
      <c r="F42" s="2" t="s">
        <v>1531</v>
      </c>
      <c r="G42" s="5">
        <v>6000</v>
      </c>
      <c r="H42" s="2" t="s">
        <v>1531</v>
      </c>
      <c r="I42" s="5">
        <v>6000</v>
      </c>
      <c r="J42" s="2" t="s">
        <v>15</v>
      </c>
      <c r="K42" s="4" t="s">
        <v>169</v>
      </c>
      <c r="L42" s="7" t="s">
        <v>1947</v>
      </c>
    </row>
    <row r="43" spans="1:12" ht="65.25" x14ac:dyDescent="0.2">
      <c r="A43" s="4">
        <v>36</v>
      </c>
      <c r="B43" s="2" t="s">
        <v>1846</v>
      </c>
      <c r="C43" s="5">
        <v>160000</v>
      </c>
      <c r="D43" s="5">
        <v>159056.57</v>
      </c>
      <c r="E43" s="2" t="s">
        <v>80</v>
      </c>
      <c r="F43" s="2" t="s">
        <v>1903</v>
      </c>
      <c r="G43" s="5">
        <v>159056.57</v>
      </c>
      <c r="H43" s="2" t="s">
        <v>1903</v>
      </c>
      <c r="I43" s="5">
        <v>159056.57</v>
      </c>
      <c r="J43" s="2" t="s">
        <v>15</v>
      </c>
      <c r="K43" s="4" t="s">
        <v>1286</v>
      </c>
      <c r="L43" s="7">
        <v>244197</v>
      </c>
    </row>
    <row r="44" spans="1:12" ht="43.5" x14ac:dyDescent="0.2">
      <c r="A44" s="4">
        <v>37</v>
      </c>
      <c r="B44" s="2" t="s">
        <v>1847</v>
      </c>
      <c r="C44" s="5">
        <v>13750</v>
      </c>
      <c r="D44" s="5">
        <v>13750</v>
      </c>
      <c r="E44" s="2" t="s">
        <v>80</v>
      </c>
      <c r="F44" s="2" t="s">
        <v>1711</v>
      </c>
      <c r="G44" s="5">
        <v>13750</v>
      </c>
      <c r="H44" s="2" t="s">
        <v>1711</v>
      </c>
      <c r="I44" s="5">
        <v>13750</v>
      </c>
      <c r="J44" s="2" t="s">
        <v>15</v>
      </c>
      <c r="K44" s="4" t="s">
        <v>1955</v>
      </c>
      <c r="L44" s="7" t="s">
        <v>1941</v>
      </c>
    </row>
    <row r="45" spans="1:12" ht="43.5" x14ac:dyDescent="0.2">
      <c r="A45" s="4">
        <v>38</v>
      </c>
      <c r="B45" s="2" t="s">
        <v>1848</v>
      </c>
      <c r="C45" s="5">
        <v>57750</v>
      </c>
      <c r="D45" s="5">
        <v>57750</v>
      </c>
      <c r="E45" s="2" t="s">
        <v>80</v>
      </c>
      <c r="F45" s="2" t="s">
        <v>1904</v>
      </c>
      <c r="G45" s="5">
        <v>57750</v>
      </c>
      <c r="H45" s="2" t="s">
        <v>1904</v>
      </c>
      <c r="I45" s="5">
        <v>57750</v>
      </c>
      <c r="J45" s="2" t="s">
        <v>15</v>
      </c>
      <c r="K45" s="4" t="s">
        <v>1956</v>
      </c>
      <c r="L45" s="7" t="s">
        <v>1927</v>
      </c>
    </row>
    <row r="46" spans="1:12" ht="43.5" x14ac:dyDescent="0.2">
      <c r="A46" s="4">
        <v>39</v>
      </c>
      <c r="B46" s="2" t="s">
        <v>1849</v>
      </c>
      <c r="C46" s="5">
        <v>21600</v>
      </c>
      <c r="D46" s="5">
        <v>21600</v>
      </c>
      <c r="E46" s="2" t="s">
        <v>80</v>
      </c>
      <c r="F46" s="2" t="s">
        <v>1905</v>
      </c>
      <c r="G46" s="5">
        <v>21600</v>
      </c>
      <c r="H46" s="2" t="s">
        <v>1905</v>
      </c>
      <c r="I46" s="5">
        <v>21600</v>
      </c>
      <c r="J46" s="2" t="s">
        <v>15</v>
      </c>
      <c r="K46" s="4" t="s">
        <v>1957</v>
      </c>
      <c r="L46" s="7" t="s">
        <v>1944</v>
      </c>
    </row>
    <row r="47" spans="1:12" ht="43.5" x14ac:dyDescent="0.2">
      <c r="A47" s="4">
        <v>40</v>
      </c>
      <c r="B47" s="2" t="s">
        <v>210</v>
      </c>
      <c r="C47" s="5">
        <v>7050</v>
      </c>
      <c r="D47" s="5">
        <v>7050</v>
      </c>
      <c r="E47" s="2" t="s">
        <v>80</v>
      </c>
      <c r="F47" s="2" t="s">
        <v>265</v>
      </c>
      <c r="G47" s="5">
        <v>7050</v>
      </c>
      <c r="H47" s="2" t="s">
        <v>265</v>
      </c>
      <c r="I47" s="5">
        <v>7050</v>
      </c>
      <c r="J47" s="2" t="s">
        <v>15</v>
      </c>
      <c r="K47" s="4" t="s">
        <v>1958</v>
      </c>
      <c r="L47" s="7" t="s">
        <v>1947</v>
      </c>
    </row>
    <row r="48" spans="1:12" ht="43.5" x14ac:dyDescent="0.2">
      <c r="A48" s="4">
        <v>41</v>
      </c>
      <c r="B48" s="2" t="s">
        <v>1850</v>
      </c>
      <c r="C48" s="5">
        <v>28800</v>
      </c>
      <c r="D48" s="5">
        <v>28800</v>
      </c>
      <c r="E48" s="2" t="s">
        <v>80</v>
      </c>
      <c r="F48" s="2" t="s">
        <v>1906</v>
      </c>
      <c r="G48" s="5">
        <v>28800</v>
      </c>
      <c r="H48" s="2" t="s">
        <v>1906</v>
      </c>
      <c r="I48" s="5">
        <v>28800</v>
      </c>
      <c r="J48" s="2" t="s">
        <v>15</v>
      </c>
      <c r="K48" s="4" t="s">
        <v>1959</v>
      </c>
      <c r="L48" s="7">
        <v>244198</v>
      </c>
    </row>
    <row r="49" spans="1:12" ht="43.5" x14ac:dyDescent="0.2">
      <c r="A49" s="4">
        <v>42</v>
      </c>
      <c r="B49" s="2" t="s">
        <v>1851</v>
      </c>
      <c r="C49" s="5">
        <v>82969</v>
      </c>
      <c r="D49" s="5">
        <v>82969</v>
      </c>
      <c r="E49" s="2" t="s">
        <v>80</v>
      </c>
      <c r="F49" s="2" t="s">
        <v>1907</v>
      </c>
      <c r="G49" s="5">
        <v>82969</v>
      </c>
      <c r="H49" s="2" t="s">
        <v>1907</v>
      </c>
      <c r="I49" s="5">
        <v>82969</v>
      </c>
      <c r="J49" s="2" t="s">
        <v>15</v>
      </c>
      <c r="K49" s="4" t="s">
        <v>1960</v>
      </c>
      <c r="L49" s="7" t="s">
        <v>1929</v>
      </c>
    </row>
    <row r="50" spans="1:12" ht="43.5" x14ac:dyDescent="0.2">
      <c r="A50" s="4">
        <v>43</v>
      </c>
      <c r="B50" s="2" t="s">
        <v>1852</v>
      </c>
      <c r="C50" s="5">
        <v>71365</v>
      </c>
      <c r="D50" s="5">
        <v>71365</v>
      </c>
      <c r="E50" s="2" t="s">
        <v>80</v>
      </c>
      <c r="F50" s="2" t="s">
        <v>454</v>
      </c>
      <c r="G50" s="5">
        <v>71365</v>
      </c>
      <c r="H50" s="2" t="s">
        <v>454</v>
      </c>
      <c r="I50" s="5">
        <v>71365</v>
      </c>
      <c r="J50" s="2" t="s">
        <v>15</v>
      </c>
      <c r="K50" s="4" t="s">
        <v>1961</v>
      </c>
      <c r="L50" s="7">
        <v>244198</v>
      </c>
    </row>
    <row r="51" spans="1:12" ht="43.5" x14ac:dyDescent="0.2">
      <c r="A51" s="4">
        <v>44</v>
      </c>
      <c r="B51" s="2" t="s">
        <v>1853</v>
      </c>
      <c r="C51" s="5">
        <v>10000</v>
      </c>
      <c r="D51" s="5">
        <v>10000</v>
      </c>
      <c r="E51" s="2" t="s">
        <v>80</v>
      </c>
      <c r="F51" s="2" t="s">
        <v>1908</v>
      </c>
      <c r="G51" s="5">
        <v>10000</v>
      </c>
      <c r="H51" s="2" t="s">
        <v>1908</v>
      </c>
      <c r="I51" s="5">
        <v>10000</v>
      </c>
      <c r="J51" s="2" t="s">
        <v>15</v>
      </c>
      <c r="K51" s="4" t="s">
        <v>1962</v>
      </c>
      <c r="L51" s="4" t="s">
        <v>1730</v>
      </c>
    </row>
    <row r="52" spans="1:12" ht="43.5" x14ac:dyDescent="0.2">
      <c r="A52" s="4">
        <v>45</v>
      </c>
      <c r="B52" s="2" t="s">
        <v>1854</v>
      </c>
      <c r="C52" s="5">
        <v>25150</v>
      </c>
      <c r="D52" s="5">
        <v>25150</v>
      </c>
      <c r="E52" s="2" t="s">
        <v>80</v>
      </c>
      <c r="F52" s="2" t="s">
        <v>265</v>
      </c>
      <c r="G52" s="5">
        <v>25150</v>
      </c>
      <c r="H52" s="2" t="s">
        <v>265</v>
      </c>
      <c r="I52" s="5">
        <v>25150</v>
      </c>
      <c r="J52" s="2" t="s">
        <v>15</v>
      </c>
      <c r="K52" s="4" t="s">
        <v>1963</v>
      </c>
      <c r="L52" s="7" t="s">
        <v>1454</v>
      </c>
    </row>
    <row r="53" spans="1:12" ht="43.5" x14ac:dyDescent="0.2">
      <c r="A53" s="4">
        <v>46</v>
      </c>
      <c r="B53" s="2" t="s">
        <v>1855</v>
      </c>
      <c r="C53" s="5">
        <v>12120</v>
      </c>
      <c r="D53" s="5">
        <v>12120</v>
      </c>
      <c r="E53" s="2" t="s">
        <v>80</v>
      </c>
      <c r="F53" s="2" t="s">
        <v>267</v>
      </c>
      <c r="G53" s="5">
        <v>12120</v>
      </c>
      <c r="H53" s="2" t="s">
        <v>267</v>
      </c>
      <c r="I53" s="5">
        <v>12120</v>
      </c>
      <c r="J53" s="2" t="s">
        <v>15</v>
      </c>
      <c r="K53" s="4" t="s">
        <v>1964</v>
      </c>
      <c r="L53" s="7">
        <v>244206</v>
      </c>
    </row>
    <row r="54" spans="1:12" ht="43.5" x14ac:dyDescent="0.2">
      <c r="A54" s="4">
        <v>47</v>
      </c>
      <c r="B54" s="2" t="s">
        <v>1856</v>
      </c>
      <c r="C54" s="5">
        <v>7400</v>
      </c>
      <c r="D54" s="5">
        <v>7400</v>
      </c>
      <c r="E54" s="2" t="s">
        <v>80</v>
      </c>
      <c r="F54" s="2" t="s">
        <v>1909</v>
      </c>
      <c r="G54" s="5">
        <v>7400</v>
      </c>
      <c r="H54" s="2" t="s">
        <v>1909</v>
      </c>
      <c r="I54" s="5">
        <v>7400</v>
      </c>
      <c r="J54" s="2" t="s">
        <v>15</v>
      </c>
      <c r="K54" s="4" t="s">
        <v>164</v>
      </c>
      <c r="L54" s="4" t="s">
        <v>1944</v>
      </c>
    </row>
    <row r="55" spans="1:12" ht="43.5" x14ac:dyDescent="0.2">
      <c r="A55" s="4">
        <v>48</v>
      </c>
      <c r="B55" s="2" t="s">
        <v>1857</v>
      </c>
      <c r="C55" s="5">
        <v>99600</v>
      </c>
      <c r="D55" s="5">
        <v>99600</v>
      </c>
      <c r="E55" s="2" t="s">
        <v>80</v>
      </c>
      <c r="F55" s="2" t="s">
        <v>120</v>
      </c>
      <c r="G55" s="5">
        <v>99600</v>
      </c>
      <c r="H55" s="2" t="s">
        <v>120</v>
      </c>
      <c r="I55" s="5">
        <v>99600</v>
      </c>
      <c r="J55" s="2" t="s">
        <v>15</v>
      </c>
      <c r="K55" s="4" t="s">
        <v>1966</v>
      </c>
      <c r="L55" s="7">
        <v>244199</v>
      </c>
    </row>
    <row r="56" spans="1:12" ht="43.5" x14ac:dyDescent="0.2">
      <c r="A56" s="4">
        <v>49</v>
      </c>
      <c r="B56" s="2" t="s">
        <v>1858</v>
      </c>
      <c r="C56" s="5">
        <v>1800</v>
      </c>
      <c r="D56" s="5">
        <v>1800</v>
      </c>
      <c r="E56" s="2" t="s">
        <v>80</v>
      </c>
      <c r="F56" s="2" t="s">
        <v>267</v>
      </c>
      <c r="G56" s="5">
        <v>1800</v>
      </c>
      <c r="H56" s="2" t="s">
        <v>267</v>
      </c>
      <c r="I56" s="5">
        <v>1800</v>
      </c>
      <c r="J56" s="2" t="s">
        <v>15</v>
      </c>
      <c r="K56" s="4" t="s">
        <v>1968</v>
      </c>
      <c r="L56" s="7">
        <v>244201</v>
      </c>
    </row>
    <row r="57" spans="1:12" ht="43.5" x14ac:dyDescent="0.2">
      <c r="A57" s="4">
        <v>50</v>
      </c>
      <c r="B57" s="2" t="s">
        <v>1859</v>
      </c>
      <c r="C57" s="5">
        <v>139754</v>
      </c>
      <c r="D57" s="5">
        <v>139754</v>
      </c>
      <c r="E57" s="2" t="s">
        <v>80</v>
      </c>
      <c r="F57" s="2" t="s">
        <v>454</v>
      </c>
      <c r="G57" s="5">
        <v>139754</v>
      </c>
      <c r="H57" s="2" t="s">
        <v>454</v>
      </c>
      <c r="I57" s="5">
        <v>139754</v>
      </c>
      <c r="J57" s="2" t="s">
        <v>15</v>
      </c>
      <c r="K57" s="4" t="s">
        <v>1969</v>
      </c>
      <c r="L57" s="4" t="s">
        <v>1941</v>
      </c>
    </row>
    <row r="58" spans="1:12" ht="43.5" x14ac:dyDescent="0.2">
      <c r="A58" s="4">
        <v>51</v>
      </c>
      <c r="B58" s="2" t="s">
        <v>1860</v>
      </c>
      <c r="C58" s="5">
        <v>260</v>
      </c>
      <c r="D58" s="5">
        <v>260</v>
      </c>
      <c r="E58" s="2" t="s">
        <v>80</v>
      </c>
      <c r="F58" s="2" t="s">
        <v>259</v>
      </c>
      <c r="G58" s="5">
        <v>260</v>
      </c>
      <c r="H58" s="2" t="s">
        <v>259</v>
      </c>
      <c r="I58" s="5">
        <v>260</v>
      </c>
      <c r="J58" s="2" t="s">
        <v>15</v>
      </c>
      <c r="K58" s="4" t="s">
        <v>1970</v>
      </c>
      <c r="L58" s="4" t="s">
        <v>1569</v>
      </c>
    </row>
    <row r="59" spans="1:12" ht="43.5" x14ac:dyDescent="0.2">
      <c r="A59" s="4">
        <v>52</v>
      </c>
      <c r="B59" s="2" t="s">
        <v>1861</v>
      </c>
      <c r="C59" s="5">
        <v>12005.4</v>
      </c>
      <c r="D59" s="5">
        <v>12005.4</v>
      </c>
      <c r="E59" s="2" t="s">
        <v>80</v>
      </c>
      <c r="F59" s="2" t="s">
        <v>443</v>
      </c>
      <c r="G59" s="5">
        <v>12005.4</v>
      </c>
      <c r="H59" s="2" t="s">
        <v>443</v>
      </c>
      <c r="I59" s="5">
        <v>12005.4</v>
      </c>
      <c r="J59" s="2" t="s">
        <v>15</v>
      </c>
      <c r="K59" s="4" t="s">
        <v>1971</v>
      </c>
      <c r="L59" s="4" t="s">
        <v>1927</v>
      </c>
    </row>
    <row r="60" spans="1:12" ht="43.5" x14ac:dyDescent="0.2">
      <c r="A60" s="4">
        <v>53</v>
      </c>
      <c r="B60" s="2" t="s">
        <v>1862</v>
      </c>
      <c r="C60" s="5">
        <v>12005.4</v>
      </c>
      <c r="D60" s="5">
        <v>12005.4</v>
      </c>
      <c r="E60" s="2" t="s">
        <v>80</v>
      </c>
      <c r="F60" s="2" t="s">
        <v>443</v>
      </c>
      <c r="G60" s="5">
        <v>12005.4</v>
      </c>
      <c r="H60" s="2" t="s">
        <v>443</v>
      </c>
      <c r="I60" s="5">
        <v>12005.4</v>
      </c>
      <c r="J60" s="2" t="s">
        <v>15</v>
      </c>
      <c r="K60" s="4" t="s">
        <v>1972</v>
      </c>
      <c r="L60" s="4" t="s">
        <v>1927</v>
      </c>
    </row>
    <row r="61" spans="1:12" ht="108.75" x14ac:dyDescent="0.2">
      <c r="A61" s="4">
        <v>54</v>
      </c>
      <c r="B61" s="2" t="s">
        <v>1863</v>
      </c>
      <c r="C61" s="5">
        <v>22106</v>
      </c>
      <c r="D61" s="5">
        <v>22106</v>
      </c>
      <c r="E61" s="2" t="s">
        <v>80</v>
      </c>
      <c r="F61" s="2" t="s">
        <v>271</v>
      </c>
      <c r="G61" s="5">
        <v>22106</v>
      </c>
      <c r="H61" s="2" t="s">
        <v>271</v>
      </c>
      <c r="I61" s="5">
        <v>22106</v>
      </c>
      <c r="J61" s="2" t="s">
        <v>15</v>
      </c>
      <c r="K61" s="4" t="s">
        <v>1973</v>
      </c>
      <c r="L61" s="4" t="s">
        <v>1454</v>
      </c>
    </row>
    <row r="62" spans="1:12" ht="43.5" x14ac:dyDescent="0.2">
      <c r="A62" s="4">
        <v>55</v>
      </c>
      <c r="B62" s="2" t="s">
        <v>792</v>
      </c>
      <c r="C62" s="5">
        <v>15380</v>
      </c>
      <c r="D62" s="5">
        <v>15380</v>
      </c>
      <c r="E62" s="2" t="s">
        <v>80</v>
      </c>
      <c r="F62" s="2" t="s">
        <v>270</v>
      </c>
      <c r="G62" s="5">
        <v>15380</v>
      </c>
      <c r="H62" s="2" t="s">
        <v>270</v>
      </c>
      <c r="I62" s="5">
        <v>15380</v>
      </c>
      <c r="J62" s="2" t="s">
        <v>15</v>
      </c>
      <c r="K62" s="4" t="s">
        <v>1974</v>
      </c>
      <c r="L62" s="7">
        <v>244198</v>
      </c>
    </row>
    <row r="63" spans="1:12" ht="108.75" x14ac:dyDescent="0.2">
      <c r="A63" s="4">
        <v>56</v>
      </c>
      <c r="B63" s="2" t="s">
        <v>1865</v>
      </c>
      <c r="C63" s="5">
        <v>13994</v>
      </c>
      <c r="D63" s="5">
        <v>13994</v>
      </c>
      <c r="E63" s="2" t="s">
        <v>80</v>
      </c>
      <c r="F63" s="2" t="s">
        <v>271</v>
      </c>
      <c r="G63" s="5">
        <v>13994</v>
      </c>
      <c r="H63" s="2" t="s">
        <v>271</v>
      </c>
      <c r="I63" s="5">
        <v>13994</v>
      </c>
      <c r="J63" s="2" t="s">
        <v>15</v>
      </c>
      <c r="K63" s="4" t="s">
        <v>1975</v>
      </c>
      <c r="L63" s="7">
        <v>244198</v>
      </c>
    </row>
    <row r="64" spans="1:12" ht="43.5" x14ac:dyDescent="0.2">
      <c r="A64" s="4">
        <v>57</v>
      </c>
      <c r="B64" s="2" t="s">
        <v>1866</v>
      </c>
      <c r="C64" s="5">
        <v>880</v>
      </c>
      <c r="D64" s="5">
        <v>880</v>
      </c>
      <c r="E64" s="2" t="s">
        <v>80</v>
      </c>
      <c r="F64" s="2" t="s">
        <v>122</v>
      </c>
      <c r="G64" s="5">
        <v>880</v>
      </c>
      <c r="H64" s="2" t="s">
        <v>122</v>
      </c>
      <c r="I64" s="5">
        <v>880</v>
      </c>
      <c r="J64" s="2" t="s">
        <v>15</v>
      </c>
      <c r="K64" s="4" t="s">
        <v>1976</v>
      </c>
      <c r="L64" s="7">
        <v>244197</v>
      </c>
    </row>
    <row r="65" spans="1:12" ht="108.75" x14ac:dyDescent="0.2">
      <c r="A65" s="4">
        <v>58</v>
      </c>
      <c r="B65" s="2" t="s">
        <v>1867</v>
      </c>
      <c r="C65" s="5">
        <v>13500</v>
      </c>
      <c r="D65" s="5">
        <v>13500</v>
      </c>
      <c r="E65" s="2" t="s">
        <v>80</v>
      </c>
      <c r="F65" s="2" t="s">
        <v>271</v>
      </c>
      <c r="G65" s="5">
        <v>13500</v>
      </c>
      <c r="H65" s="2" t="s">
        <v>271</v>
      </c>
      <c r="I65" s="5">
        <v>13500</v>
      </c>
      <c r="J65" s="2" t="s">
        <v>15</v>
      </c>
      <c r="K65" s="4" t="s">
        <v>1978</v>
      </c>
      <c r="L65" s="7">
        <v>244197</v>
      </c>
    </row>
    <row r="66" spans="1:12" ht="43.5" x14ac:dyDescent="0.2">
      <c r="A66" s="4">
        <v>59</v>
      </c>
      <c r="B66" s="2" t="s">
        <v>1868</v>
      </c>
      <c r="C66" s="5">
        <v>69000</v>
      </c>
      <c r="D66" s="5">
        <v>69000</v>
      </c>
      <c r="E66" s="2" t="s">
        <v>80</v>
      </c>
      <c r="F66" s="2" t="s">
        <v>1911</v>
      </c>
      <c r="G66" s="5">
        <v>69000</v>
      </c>
      <c r="H66" s="2" t="s">
        <v>1911</v>
      </c>
      <c r="I66" s="5">
        <v>69000</v>
      </c>
      <c r="J66" s="2" t="s">
        <v>15</v>
      </c>
      <c r="K66" s="4" t="s">
        <v>1979</v>
      </c>
      <c r="L66" s="4" t="s">
        <v>1569</v>
      </c>
    </row>
    <row r="67" spans="1:12" ht="43.5" x14ac:dyDescent="0.2">
      <c r="A67" s="4">
        <v>60</v>
      </c>
      <c r="B67" s="2" t="s">
        <v>1869</v>
      </c>
      <c r="C67" s="5">
        <v>1200</v>
      </c>
      <c r="D67" s="5">
        <v>1200</v>
      </c>
      <c r="E67" s="2" t="s">
        <v>80</v>
      </c>
      <c r="F67" s="2" t="s">
        <v>638</v>
      </c>
      <c r="G67" s="5">
        <v>1200</v>
      </c>
      <c r="H67" s="2" t="s">
        <v>638</v>
      </c>
      <c r="I67" s="5">
        <v>1200</v>
      </c>
      <c r="J67" s="2" t="s">
        <v>15</v>
      </c>
      <c r="K67" s="4" t="s">
        <v>1980</v>
      </c>
      <c r="L67" s="4" t="s">
        <v>1941</v>
      </c>
    </row>
    <row r="68" spans="1:12" ht="65.25" x14ac:dyDescent="0.2">
      <c r="A68" s="4">
        <v>61</v>
      </c>
      <c r="B68" s="2" t="s">
        <v>1870</v>
      </c>
      <c r="C68" s="5">
        <v>1500</v>
      </c>
      <c r="D68" s="5">
        <v>1500</v>
      </c>
      <c r="E68" s="2" t="s">
        <v>80</v>
      </c>
      <c r="F68" s="2" t="s">
        <v>1712</v>
      </c>
      <c r="G68" s="5">
        <v>1500</v>
      </c>
      <c r="H68" s="2" t="s">
        <v>1712</v>
      </c>
      <c r="I68" s="5">
        <v>1500</v>
      </c>
      <c r="J68" s="2" t="s">
        <v>15</v>
      </c>
      <c r="K68" s="4" t="s">
        <v>1981</v>
      </c>
      <c r="L68" s="7" t="s">
        <v>1925</v>
      </c>
    </row>
    <row r="69" spans="1:12" ht="43.5" x14ac:dyDescent="0.2">
      <c r="A69" s="4">
        <v>62</v>
      </c>
      <c r="B69" s="2" t="s">
        <v>1871</v>
      </c>
      <c r="C69" s="5">
        <v>195000</v>
      </c>
      <c r="D69" s="5">
        <v>195000</v>
      </c>
      <c r="E69" s="2" t="s">
        <v>80</v>
      </c>
      <c r="F69" s="2" t="s">
        <v>1912</v>
      </c>
      <c r="G69" s="5">
        <v>195000</v>
      </c>
      <c r="H69" s="2" t="s">
        <v>1912</v>
      </c>
      <c r="I69" s="5">
        <v>195000</v>
      </c>
      <c r="J69" s="2" t="s">
        <v>15</v>
      </c>
      <c r="K69" s="4" t="s">
        <v>144</v>
      </c>
      <c r="L69" s="7">
        <v>244206</v>
      </c>
    </row>
    <row r="70" spans="1:12" ht="43.5" x14ac:dyDescent="0.2">
      <c r="A70" s="4">
        <v>63</v>
      </c>
      <c r="B70" s="2" t="s">
        <v>1872</v>
      </c>
      <c r="C70" s="5">
        <v>19730</v>
      </c>
      <c r="D70" s="5">
        <v>19730</v>
      </c>
      <c r="E70" s="2" t="s">
        <v>80</v>
      </c>
      <c r="F70" s="2" t="s">
        <v>267</v>
      </c>
      <c r="G70" s="5">
        <v>19730</v>
      </c>
      <c r="H70" s="2" t="s">
        <v>267</v>
      </c>
      <c r="I70" s="5">
        <v>19730</v>
      </c>
      <c r="J70" s="2" t="s">
        <v>15</v>
      </c>
      <c r="K70" s="4" t="s">
        <v>1982</v>
      </c>
      <c r="L70" s="7">
        <v>244200</v>
      </c>
    </row>
    <row r="71" spans="1:12" ht="65.25" x14ac:dyDescent="0.2">
      <c r="A71" s="4">
        <v>64</v>
      </c>
      <c r="B71" s="2" t="s">
        <v>1874</v>
      </c>
      <c r="C71" s="5">
        <v>1700</v>
      </c>
      <c r="D71" s="5">
        <v>1700</v>
      </c>
      <c r="E71" s="2" t="s">
        <v>80</v>
      </c>
      <c r="F71" s="2" t="s">
        <v>124</v>
      </c>
      <c r="G71" s="5">
        <v>1700</v>
      </c>
      <c r="H71" s="2" t="s">
        <v>124</v>
      </c>
      <c r="I71" s="5">
        <v>1700</v>
      </c>
      <c r="J71" s="2" t="s">
        <v>15</v>
      </c>
      <c r="K71" s="4" t="s">
        <v>1984</v>
      </c>
      <c r="L71" s="4" t="s">
        <v>1725</v>
      </c>
    </row>
    <row r="72" spans="1:12" ht="65.25" x14ac:dyDescent="0.2">
      <c r="A72" s="4">
        <v>65</v>
      </c>
      <c r="B72" s="2" t="s">
        <v>1702</v>
      </c>
      <c r="C72" s="5">
        <v>1900.1</v>
      </c>
      <c r="D72" s="5">
        <v>1900.1</v>
      </c>
      <c r="E72" s="2" t="s">
        <v>80</v>
      </c>
      <c r="F72" s="2" t="s">
        <v>124</v>
      </c>
      <c r="G72" s="5">
        <v>1900.1</v>
      </c>
      <c r="H72" s="2" t="s">
        <v>124</v>
      </c>
      <c r="I72" s="5">
        <v>1900.1</v>
      </c>
      <c r="J72" s="2" t="s">
        <v>15</v>
      </c>
      <c r="K72" s="4" t="s">
        <v>1985</v>
      </c>
      <c r="L72" s="4" t="s">
        <v>1723</v>
      </c>
    </row>
    <row r="73" spans="1:12" ht="43.5" x14ac:dyDescent="0.2">
      <c r="A73" s="4">
        <v>66</v>
      </c>
      <c r="B73" s="2" t="s">
        <v>1875</v>
      </c>
      <c r="C73" s="5">
        <v>9000</v>
      </c>
      <c r="D73" s="5">
        <v>9000</v>
      </c>
      <c r="E73" s="2" t="s">
        <v>80</v>
      </c>
      <c r="F73" s="2" t="s">
        <v>126</v>
      </c>
      <c r="G73" s="5">
        <v>9000</v>
      </c>
      <c r="H73" s="2" t="s">
        <v>126</v>
      </c>
      <c r="I73" s="5">
        <v>9000</v>
      </c>
      <c r="J73" s="2" t="s">
        <v>15</v>
      </c>
      <c r="K73" s="4" t="s">
        <v>1986</v>
      </c>
      <c r="L73" s="4" t="s">
        <v>1728</v>
      </c>
    </row>
    <row r="74" spans="1:12" ht="43.5" x14ac:dyDescent="0.2">
      <c r="A74" s="4">
        <v>67</v>
      </c>
      <c r="B74" s="2" t="s">
        <v>1876</v>
      </c>
      <c r="C74" s="5">
        <v>5540</v>
      </c>
      <c r="D74" s="5">
        <v>5540</v>
      </c>
      <c r="E74" s="2" t="s">
        <v>80</v>
      </c>
      <c r="F74" s="2" t="s">
        <v>124</v>
      </c>
      <c r="G74" s="5">
        <v>5540</v>
      </c>
      <c r="H74" s="2" t="s">
        <v>124</v>
      </c>
      <c r="I74" s="5">
        <v>5540</v>
      </c>
      <c r="J74" s="2" t="s">
        <v>15</v>
      </c>
      <c r="K74" s="4" t="s">
        <v>1987</v>
      </c>
      <c r="L74" s="4" t="s">
        <v>1723</v>
      </c>
    </row>
    <row r="75" spans="1:12" ht="43.5" x14ac:dyDescent="0.2">
      <c r="A75" s="4">
        <v>68</v>
      </c>
      <c r="B75" s="2" t="s">
        <v>1877</v>
      </c>
      <c r="C75" s="5">
        <v>5600</v>
      </c>
      <c r="D75" s="5">
        <v>5600</v>
      </c>
      <c r="E75" s="2" t="s">
        <v>80</v>
      </c>
      <c r="F75" s="2" t="s">
        <v>124</v>
      </c>
      <c r="G75" s="5">
        <v>5600</v>
      </c>
      <c r="H75" s="2" t="s">
        <v>124</v>
      </c>
      <c r="I75" s="5">
        <v>5600</v>
      </c>
      <c r="J75" s="2" t="s">
        <v>15</v>
      </c>
      <c r="K75" s="4" t="s">
        <v>1988</v>
      </c>
      <c r="L75" s="4" t="s">
        <v>1723</v>
      </c>
    </row>
    <row r="76" spans="1:12" ht="43.5" x14ac:dyDescent="0.2">
      <c r="A76" s="4">
        <v>69</v>
      </c>
      <c r="B76" s="2" t="s">
        <v>1878</v>
      </c>
      <c r="C76" s="5">
        <v>4000</v>
      </c>
      <c r="D76" s="5">
        <v>4000</v>
      </c>
      <c r="E76" s="2" t="s">
        <v>80</v>
      </c>
      <c r="F76" s="2" t="s">
        <v>126</v>
      </c>
      <c r="G76" s="5">
        <v>4000</v>
      </c>
      <c r="H76" s="2" t="s">
        <v>126</v>
      </c>
      <c r="I76" s="5">
        <v>4000</v>
      </c>
      <c r="J76" s="2" t="s">
        <v>15</v>
      </c>
      <c r="K76" s="4" t="s">
        <v>1989</v>
      </c>
      <c r="L76" s="4" t="s">
        <v>1728</v>
      </c>
    </row>
    <row r="77" spans="1:12" ht="65.25" x14ac:dyDescent="0.2">
      <c r="A77" s="4">
        <v>70</v>
      </c>
      <c r="B77" s="2" t="s">
        <v>1879</v>
      </c>
      <c r="C77" s="5">
        <v>3000</v>
      </c>
      <c r="D77" s="5">
        <v>3000</v>
      </c>
      <c r="E77" s="2" t="s">
        <v>80</v>
      </c>
      <c r="F77" s="2" t="s">
        <v>124</v>
      </c>
      <c r="G77" s="5">
        <v>3000</v>
      </c>
      <c r="H77" s="2" t="s">
        <v>124</v>
      </c>
      <c r="I77" s="5">
        <v>3000</v>
      </c>
      <c r="J77" s="2" t="s">
        <v>15</v>
      </c>
      <c r="K77" s="4" t="s">
        <v>1990</v>
      </c>
      <c r="L77" s="4" t="s">
        <v>1759</v>
      </c>
    </row>
    <row r="78" spans="1:12" ht="43.5" x14ac:dyDescent="0.2">
      <c r="A78" s="4">
        <v>71</v>
      </c>
      <c r="B78" s="2" t="s">
        <v>1873</v>
      </c>
      <c r="C78" s="5">
        <v>12100.1</v>
      </c>
      <c r="D78" s="5">
        <v>12100.1</v>
      </c>
      <c r="E78" s="2" t="s">
        <v>80</v>
      </c>
      <c r="F78" s="2" t="s">
        <v>124</v>
      </c>
      <c r="G78" s="5">
        <v>12100.1</v>
      </c>
      <c r="H78" s="2" t="s">
        <v>124</v>
      </c>
      <c r="I78" s="5">
        <v>12100.1</v>
      </c>
      <c r="J78" s="2" t="s">
        <v>15</v>
      </c>
      <c r="K78" s="4" t="s">
        <v>1991</v>
      </c>
      <c r="L78" s="4" t="s">
        <v>1759</v>
      </c>
    </row>
    <row r="79" spans="1:12" ht="43.5" x14ac:dyDescent="0.2">
      <c r="A79" s="4">
        <v>72</v>
      </c>
      <c r="B79" s="2" t="s">
        <v>1880</v>
      </c>
      <c r="C79" s="5">
        <v>1000</v>
      </c>
      <c r="D79" s="5">
        <v>1000</v>
      </c>
      <c r="E79" s="2" t="s">
        <v>80</v>
      </c>
      <c r="F79" s="2" t="s">
        <v>125</v>
      </c>
      <c r="G79" s="5">
        <v>1000</v>
      </c>
      <c r="H79" s="2" t="s">
        <v>125</v>
      </c>
      <c r="I79" s="5">
        <v>1000</v>
      </c>
      <c r="J79" s="2" t="s">
        <v>15</v>
      </c>
      <c r="K79" s="4" t="s">
        <v>1992</v>
      </c>
      <c r="L79" s="4" t="s">
        <v>1730</v>
      </c>
    </row>
    <row r="80" spans="1:12" ht="43.5" x14ac:dyDescent="0.2">
      <c r="A80" s="4">
        <v>73</v>
      </c>
      <c r="B80" s="2" t="s">
        <v>1881</v>
      </c>
      <c r="C80" s="5">
        <v>3200</v>
      </c>
      <c r="D80" s="5">
        <v>3200</v>
      </c>
      <c r="E80" s="2" t="s">
        <v>80</v>
      </c>
      <c r="F80" s="2" t="s">
        <v>125</v>
      </c>
      <c r="G80" s="5">
        <v>3200</v>
      </c>
      <c r="H80" s="2" t="s">
        <v>125</v>
      </c>
      <c r="I80" s="5">
        <v>3200</v>
      </c>
      <c r="J80" s="2" t="s">
        <v>15</v>
      </c>
      <c r="K80" s="4" t="s">
        <v>1993</v>
      </c>
      <c r="L80" s="4" t="s">
        <v>1730</v>
      </c>
    </row>
    <row r="81" spans="1:12" ht="43.5" x14ac:dyDescent="0.2">
      <c r="A81" s="4">
        <v>74</v>
      </c>
      <c r="B81" s="2" t="s">
        <v>1882</v>
      </c>
      <c r="C81" s="5">
        <v>6000</v>
      </c>
      <c r="D81" s="5">
        <v>6000</v>
      </c>
      <c r="E81" s="2" t="s">
        <v>80</v>
      </c>
      <c r="F81" s="2" t="s">
        <v>125</v>
      </c>
      <c r="G81" s="5">
        <v>6000</v>
      </c>
      <c r="H81" s="2" t="s">
        <v>125</v>
      </c>
      <c r="I81" s="5">
        <v>6000</v>
      </c>
      <c r="J81" s="2" t="s">
        <v>15</v>
      </c>
      <c r="K81" s="4" t="s">
        <v>1994</v>
      </c>
      <c r="L81" s="4" t="s">
        <v>1730</v>
      </c>
    </row>
    <row r="82" spans="1:12" ht="43.5" x14ac:dyDescent="0.2">
      <c r="A82" s="4">
        <v>75</v>
      </c>
      <c r="B82" s="2" t="s">
        <v>1883</v>
      </c>
      <c r="C82" s="5">
        <v>21000</v>
      </c>
      <c r="D82" s="5">
        <v>21000</v>
      </c>
      <c r="E82" s="2" t="s">
        <v>80</v>
      </c>
      <c r="F82" s="2" t="s">
        <v>125</v>
      </c>
      <c r="G82" s="5">
        <v>21000</v>
      </c>
      <c r="H82" s="2" t="s">
        <v>125</v>
      </c>
      <c r="I82" s="5">
        <v>21000</v>
      </c>
      <c r="J82" s="2" t="s">
        <v>15</v>
      </c>
      <c r="K82" s="4" t="s">
        <v>1995</v>
      </c>
      <c r="L82" s="4" t="s">
        <v>1730</v>
      </c>
    </row>
    <row r="83" spans="1:12" ht="43.5" x14ac:dyDescent="0.2">
      <c r="A83" s="4">
        <v>76</v>
      </c>
      <c r="B83" s="2" t="s">
        <v>1884</v>
      </c>
      <c r="C83" s="5">
        <v>1200</v>
      </c>
      <c r="D83" s="5">
        <v>1200</v>
      </c>
      <c r="E83" s="2" t="s">
        <v>80</v>
      </c>
      <c r="F83" s="2" t="s">
        <v>272</v>
      </c>
      <c r="G83" s="5">
        <v>1200</v>
      </c>
      <c r="H83" s="2" t="s">
        <v>272</v>
      </c>
      <c r="I83" s="5">
        <v>1200</v>
      </c>
      <c r="J83" s="2" t="s">
        <v>15</v>
      </c>
      <c r="K83" s="4" t="s">
        <v>1996</v>
      </c>
      <c r="L83" s="4" t="s">
        <v>1569</v>
      </c>
    </row>
    <row r="84" spans="1:12" ht="43.5" x14ac:dyDescent="0.2">
      <c r="A84" s="4">
        <v>77</v>
      </c>
      <c r="B84" s="2" t="s">
        <v>1885</v>
      </c>
      <c r="C84" s="5">
        <v>6000</v>
      </c>
      <c r="D84" s="5">
        <v>6000</v>
      </c>
      <c r="E84" s="2" t="s">
        <v>80</v>
      </c>
      <c r="F84" s="2" t="s">
        <v>125</v>
      </c>
      <c r="G84" s="5">
        <v>6000</v>
      </c>
      <c r="H84" s="2" t="s">
        <v>125</v>
      </c>
      <c r="I84" s="5">
        <v>6000</v>
      </c>
      <c r="J84" s="2" t="s">
        <v>15</v>
      </c>
      <c r="K84" s="4" t="s">
        <v>1997</v>
      </c>
      <c r="L84" s="4" t="s">
        <v>1569</v>
      </c>
    </row>
    <row r="85" spans="1:12" ht="43.5" x14ac:dyDescent="0.2">
      <c r="A85" s="4">
        <v>78</v>
      </c>
      <c r="B85" s="2" t="s">
        <v>1886</v>
      </c>
      <c r="C85" s="5">
        <v>1765.5</v>
      </c>
      <c r="D85" s="5">
        <v>1765</v>
      </c>
      <c r="E85" s="2" t="s">
        <v>80</v>
      </c>
      <c r="F85" s="2" t="s">
        <v>443</v>
      </c>
      <c r="G85" s="5">
        <v>1765.5</v>
      </c>
      <c r="H85" s="2" t="s">
        <v>443</v>
      </c>
      <c r="I85" s="5">
        <v>1765.5</v>
      </c>
      <c r="J85" s="2" t="s">
        <v>15</v>
      </c>
      <c r="K85" s="4" t="s">
        <v>1998</v>
      </c>
      <c r="L85" s="4" t="s">
        <v>1999</v>
      </c>
    </row>
    <row r="86" spans="1:12" ht="43.5" x14ac:dyDescent="0.2">
      <c r="A86" s="4">
        <v>79</v>
      </c>
      <c r="B86" s="2" t="s">
        <v>1888</v>
      </c>
      <c r="C86" s="5">
        <v>3000</v>
      </c>
      <c r="D86" s="5">
        <v>3000</v>
      </c>
      <c r="E86" s="2" t="s">
        <v>80</v>
      </c>
      <c r="F86" s="2" t="s">
        <v>124</v>
      </c>
      <c r="G86" s="5">
        <v>3000</v>
      </c>
      <c r="H86" s="2" t="s">
        <v>124</v>
      </c>
      <c r="I86" s="5">
        <v>3000</v>
      </c>
      <c r="J86" s="2" t="s">
        <v>15</v>
      </c>
      <c r="K86" s="4" t="s">
        <v>2000</v>
      </c>
      <c r="L86" s="4" t="s">
        <v>1947</v>
      </c>
    </row>
    <row r="87" spans="1:12" ht="43.5" x14ac:dyDescent="0.2">
      <c r="A87" s="4">
        <v>80</v>
      </c>
      <c r="B87" s="2" t="s">
        <v>1887</v>
      </c>
      <c r="C87" s="5">
        <v>4100</v>
      </c>
      <c r="D87" s="5">
        <v>4100</v>
      </c>
      <c r="E87" s="2" t="s">
        <v>80</v>
      </c>
      <c r="F87" s="2" t="s">
        <v>124</v>
      </c>
      <c r="G87" s="5">
        <v>4100</v>
      </c>
      <c r="H87" s="2" t="s">
        <v>124</v>
      </c>
      <c r="I87" s="5">
        <v>4100</v>
      </c>
      <c r="J87" s="2" t="s">
        <v>15</v>
      </c>
      <c r="K87" s="4" t="s">
        <v>2001</v>
      </c>
      <c r="L87" s="4" t="s">
        <v>1947</v>
      </c>
    </row>
    <row r="88" spans="1:12" ht="43.5" x14ac:dyDescent="0.2">
      <c r="A88" s="4">
        <v>81</v>
      </c>
      <c r="B88" s="2" t="s">
        <v>1889</v>
      </c>
      <c r="C88" s="5">
        <v>300</v>
      </c>
      <c r="D88" s="5">
        <v>300</v>
      </c>
      <c r="E88" s="2" t="s">
        <v>80</v>
      </c>
      <c r="F88" s="2" t="s">
        <v>124</v>
      </c>
      <c r="G88" s="5">
        <v>300</v>
      </c>
      <c r="H88" s="2" t="s">
        <v>124</v>
      </c>
      <c r="I88" s="5">
        <v>300</v>
      </c>
      <c r="J88" s="2" t="s">
        <v>15</v>
      </c>
      <c r="K88" s="4" t="s">
        <v>1209</v>
      </c>
      <c r="L88" s="4" t="s">
        <v>1947</v>
      </c>
    </row>
    <row r="89" spans="1:12" ht="43.5" x14ac:dyDescent="0.2">
      <c r="A89" s="4">
        <v>82</v>
      </c>
      <c r="B89" s="2" t="s">
        <v>1890</v>
      </c>
      <c r="C89" s="5">
        <v>100000</v>
      </c>
      <c r="D89" s="5">
        <v>100000</v>
      </c>
      <c r="E89" s="2" t="s">
        <v>80</v>
      </c>
      <c r="F89" s="2" t="s">
        <v>124</v>
      </c>
      <c r="G89" s="5">
        <v>100000</v>
      </c>
      <c r="H89" s="2" t="s">
        <v>124</v>
      </c>
      <c r="I89" s="5">
        <v>100000</v>
      </c>
      <c r="J89" s="2" t="s">
        <v>15</v>
      </c>
      <c r="K89" s="4" t="s">
        <v>2002</v>
      </c>
      <c r="L89" s="4" t="s">
        <v>1947</v>
      </c>
    </row>
    <row r="90" spans="1:12" ht="43.5" x14ac:dyDescent="0.2">
      <c r="A90" s="4">
        <v>83</v>
      </c>
      <c r="B90" s="2" t="s">
        <v>1890</v>
      </c>
      <c r="C90" s="5">
        <v>99800.7</v>
      </c>
      <c r="D90" s="5">
        <v>99800.7</v>
      </c>
      <c r="E90" s="2" t="s">
        <v>80</v>
      </c>
      <c r="F90" s="2" t="s">
        <v>124</v>
      </c>
      <c r="G90" s="5">
        <v>99800.7</v>
      </c>
      <c r="H90" s="2" t="s">
        <v>124</v>
      </c>
      <c r="I90" s="5">
        <v>99800.7</v>
      </c>
      <c r="J90" s="2" t="s">
        <v>15</v>
      </c>
      <c r="K90" s="4" t="s">
        <v>2003</v>
      </c>
      <c r="L90" s="4" t="s">
        <v>1947</v>
      </c>
    </row>
    <row r="91" spans="1:12" ht="43.5" x14ac:dyDescent="0.2">
      <c r="A91" s="4">
        <v>84</v>
      </c>
      <c r="B91" s="2" t="s">
        <v>1890</v>
      </c>
      <c r="C91" s="5">
        <v>31960</v>
      </c>
      <c r="D91" s="5">
        <v>31960</v>
      </c>
      <c r="E91" s="2" t="s">
        <v>80</v>
      </c>
      <c r="F91" s="2" t="s">
        <v>124</v>
      </c>
      <c r="G91" s="5">
        <v>31960</v>
      </c>
      <c r="H91" s="2" t="s">
        <v>124</v>
      </c>
      <c r="I91" s="5">
        <v>31960</v>
      </c>
      <c r="J91" s="2" t="s">
        <v>15</v>
      </c>
      <c r="K91" s="4" t="s">
        <v>1261</v>
      </c>
      <c r="L91" s="4" t="s">
        <v>1947</v>
      </c>
    </row>
    <row r="92" spans="1:12" ht="43.5" x14ac:dyDescent="0.2">
      <c r="A92" s="4">
        <v>85</v>
      </c>
      <c r="B92" s="2" t="s">
        <v>1891</v>
      </c>
      <c r="C92" s="5">
        <v>11556</v>
      </c>
      <c r="D92" s="5">
        <v>11556</v>
      </c>
      <c r="E92" s="2" t="s">
        <v>80</v>
      </c>
      <c r="F92" s="2" t="s">
        <v>260</v>
      </c>
      <c r="G92" s="5">
        <v>11556</v>
      </c>
      <c r="H92" s="2" t="s">
        <v>260</v>
      </c>
      <c r="I92" s="5">
        <v>11556</v>
      </c>
      <c r="J92" s="2" t="s">
        <v>15</v>
      </c>
      <c r="K92" s="4" t="s">
        <v>2004</v>
      </c>
      <c r="L92" s="4" t="s">
        <v>1919</v>
      </c>
    </row>
    <row r="93" spans="1:12" ht="43.5" x14ac:dyDescent="0.2">
      <c r="A93" s="4">
        <v>86</v>
      </c>
      <c r="B93" s="2" t="s">
        <v>1892</v>
      </c>
      <c r="C93" s="5">
        <v>1600</v>
      </c>
      <c r="D93" s="5">
        <v>1600</v>
      </c>
      <c r="E93" s="2" t="s">
        <v>80</v>
      </c>
      <c r="F93" s="2" t="s">
        <v>125</v>
      </c>
      <c r="G93" s="5">
        <v>1600</v>
      </c>
      <c r="H93" s="2" t="s">
        <v>125</v>
      </c>
      <c r="I93" s="5">
        <v>1600</v>
      </c>
      <c r="J93" s="2" t="s">
        <v>15</v>
      </c>
      <c r="K93" s="4" t="s">
        <v>2005</v>
      </c>
      <c r="L93" s="4" t="s">
        <v>1941</v>
      </c>
    </row>
    <row r="94" spans="1:12" ht="43.5" x14ac:dyDescent="0.2">
      <c r="A94" s="4">
        <v>87</v>
      </c>
      <c r="B94" s="2" t="s">
        <v>1893</v>
      </c>
      <c r="C94" s="5">
        <v>6000</v>
      </c>
      <c r="D94" s="5">
        <v>6000</v>
      </c>
      <c r="E94" s="2" t="s">
        <v>80</v>
      </c>
      <c r="F94" s="2" t="s">
        <v>125</v>
      </c>
      <c r="G94" s="5">
        <v>6000</v>
      </c>
      <c r="H94" s="2" t="s">
        <v>125</v>
      </c>
      <c r="I94" s="5">
        <v>6000</v>
      </c>
      <c r="J94" s="2" t="s">
        <v>15</v>
      </c>
      <c r="K94" s="4" t="s">
        <v>2006</v>
      </c>
      <c r="L94" s="4" t="s">
        <v>1941</v>
      </c>
    </row>
    <row r="95" spans="1:12" ht="43.5" x14ac:dyDescent="0.2">
      <c r="A95" s="4">
        <v>88</v>
      </c>
      <c r="B95" s="2" t="s">
        <v>1894</v>
      </c>
      <c r="C95" s="5">
        <v>42500</v>
      </c>
      <c r="D95" s="5">
        <v>42500</v>
      </c>
      <c r="E95" s="2" t="s">
        <v>80</v>
      </c>
      <c r="F95" s="2" t="s">
        <v>125</v>
      </c>
      <c r="G95" s="5">
        <v>42500</v>
      </c>
      <c r="H95" s="2" t="s">
        <v>125</v>
      </c>
      <c r="I95" s="5">
        <v>42500</v>
      </c>
      <c r="J95" s="2" t="s">
        <v>15</v>
      </c>
      <c r="K95" s="4" t="s">
        <v>2007</v>
      </c>
      <c r="L95" s="4" t="s">
        <v>1941</v>
      </c>
    </row>
    <row r="96" spans="1:12" ht="43.5" x14ac:dyDescent="0.2">
      <c r="A96" s="4">
        <v>89</v>
      </c>
      <c r="B96" s="2" t="s">
        <v>1895</v>
      </c>
      <c r="C96" s="5">
        <v>4500</v>
      </c>
      <c r="D96" s="5">
        <v>4500</v>
      </c>
      <c r="E96" s="2" t="s">
        <v>80</v>
      </c>
      <c r="F96" s="2" t="s">
        <v>126</v>
      </c>
      <c r="G96" s="5">
        <v>4500</v>
      </c>
      <c r="H96" s="2" t="s">
        <v>126</v>
      </c>
      <c r="I96" s="5">
        <v>4500</v>
      </c>
      <c r="J96" s="2" t="s">
        <v>15</v>
      </c>
      <c r="K96" s="4" t="s">
        <v>2008</v>
      </c>
      <c r="L96" s="4" t="s">
        <v>1941</v>
      </c>
    </row>
    <row r="97" spans="1:12" ht="43.5" x14ac:dyDescent="0.2">
      <c r="A97" s="4">
        <v>90</v>
      </c>
      <c r="B97" s="2" t="s">
        <v>1896</v>
      </c>
      <c r="C97" s="5">
        <v>5500</v>
      </c>
      <c r="D97" s="5">
        <v>5500</v>
      </c>
      <c r="E97" s="2" t="s">
        <v>80</v>
      </c>
      <c r="F97" s="2" t="s">
        <v>126</v>
      </c>
      <c r="G97" s="5">
        <v>5500</v>
      </c>
      <c r="H97" s="2" t="s">
        <v>126</v>
      </c>
      <c r="I97" s="5">
        <v>5500</v>
      </c>
      <c r="J97" s="2" t="s">
        <v>15</v>
      </c>
      <c r="K97" s="4" t="s">
        <v>2009</v>
      </c>
      <c r="L97" s="4" t="s">
        <v>1941</v>
      </c>
    </row>
    <row r="98" spans="1:12" ht="43.5" x14ac:dyDescent="0.2">
      <c r="A98" s="4">
        <v>91</v>
      </c>
      <c r="B98" s="2" t="s">
        <v>1897</v>
      </c>
      <c r="C98" s="5">
        <v>2000</v>
      </c>
      <c r="D98" s="5">
        <v>2000</v>
      </c>
      <c r="E98" s="2" t="s">
        <v>80</v>
      </c>
      <c r="F98" s="2" t="s">
        <v>124</v>
      </c>
      <c r="G98" s="5">
        <v>2000</v>
      </c>
      <c r="H98" s="2" t="s">
        <v>124</v>
      </c>
      <c r="I98" s="5">
        <v>2000</v>
      </c>
      <c r="J98" s="2" t="s">
        <v>15</v>
      </c>
      <c r="K98" s="4" t="s">
        <v>2010</v>
      </c>
      <c r="L98" s="4" t="s">
        <v>1929</v>
      </c>
    </row>
    <row r="99" spans="1:12" ht="43.5" x14ac:dyDescent="0.2">
      <c r="A99" s="4">
        <v>92</v>
      </c>
      <c r="B99" s="2" t="s">
        <v>1898</v>
      </c>
      <c r="C99" s="5">
        <v>10100</v>
      </c>
      <c r="D99" s="5">
        <v>10100</v>
      </c>
      <c r="E99" s="2" t="s">
        <v>80</v>
      </c>
      <c r="F99" s="2" t="s">
        <v>124</v>
      </c>
      <c r="G99" s="5">
        <v>10100</v>
      </c>
      <c r="H99" s="2" t="s">
        <v>124</v>
      </c>
      <c r="I99" s="5">
        <v>10100</v>
      </c>
      <c r="J99" s="2" t="s">
        <v>15</v>
      </c>
      <c r="K99" s="4" t="s">
        <v>2011</v>
      </c>
      <c r="L99" s="4" t="s">
        <v>1929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C87E-6FA2-42C3-82FB-8F5A8E029195}">
  <sheetPr>
    <tabColor theme="0" tint="-0.34998626667073579"/>
  </sheetPr>
  <dimension ref="A1:L95"/>
  <sheetViews>
    <sheetView zoomScale="80" zoomScaleNormal="80" workbookViewId="0">
      <selection activeCell="Q5" sqref="Q5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2012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2013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2014</v>
      </c>
      <c r="C8" s="5">
        <v>27766.5</v>
      </c>
      <c r="D8" s="5">
        <v>27766.5</v>
      </c>
      <c r="E8" s="2" t="s">
        <v>80</v>
      </c>
      <c r="F8" s="2" t="s">
        <v>260</v>
      </c>
      <c r="G8" s="5">
        <v>27766.5</v>
      </c>
      <c r="H8" s="2" t="s">
        <v>260</v>
      </c>
      <c r="I8" s="5">
        <v>27766.5</v>
      </c>
      <c r="J8" s="2" t="s">
        <v>15</v>
      </c>
      <c r="K8" s="4" t="s">
        <v>2101</v>
      </c>
      <c r="L8" s="6" t="s">
        <v>1932</v>
      </c>
    </row>
    <row r="9" spans="1:12" ht="43.5" x14ac:dyDescent="0.2">
      <c r="A9" s="4">
        <v>2</v>
      </c>
      <c r="B9" s="2" t="s">
        <v>2015</v>
      </c>
      <c r="C9" s="5">
        <v>5339.3</v>
      </c>
      <c r="D9" s="5">
        <v>5339.3</v>
      </c>
      <c r="E9" s="2" t="s">
        <v>80</v>
      </c>
      <c r="F9" s="2" t="s">
        <v>1899</v>
      </c>
      <c r="G9" s="5">
        <v>5339.3</v>
      </c>
      <c r="H9" s="2" t="s">
        <v>1899</v>
      </c>
      <c r="I9" s="5">
        <v>5339.3</v>
      </c>
      <c r="J9" s="2" t="s">
        <v>15</v>
      </c>
      <c r="K9" s="4" t="s">
        <v>2102</v>
      </c>
      <c r="L9" s="6" t="s">
        <v>1965</v>
      </c>
    </row>
    <row r="10" spans="1:12" ht="43.5" x14ac:dyDescent="0.2">
      <c r="A10" s="4">
        <v>3</v>
      </c>
      <c r="B10" s="2" t="s">
        <v>2016</v>
      </c>
      <c r="C10" s="5">
        <v>7971.5</v>
      </c>
      <c r="D10" s="5">
        <v>7971.5</v>
      </c>
      <c r="E10" s="2" t="s">
        <v>80</v>
      </c>
      <c r="F10" s="2" t="s">
        <v>260</v>
      </c>
      <c r="G10" s="5">
        <v>7971.5</v>
      </c>
      <c r="H10" s="2" t="s">
        <v>260</v>
      </c>
      <c r="I10" s="5">
        <v>7971.5</v>
      </c>
      <c r="J10" s="2" t="s">
        <v>15</v>
      </c>
      <c r="K10" s="4" t="s">
        <v>2103</v>
      </c>
      <c r="L10" s="7" t="s">
        <v>2104</v>
      </c>
    </row>
    <row r="11" spans="1:12" ht="43.5" x14ac:dyDescent="0.2">
      <c r="A11" s="4">
        <v>4</v>
      </c>
      <c r="B11" s="2" t="s">
        <v>2017</v>
      </c>
      <c r="C11" s="5">
        <v>3568.45</v>
      </c>
      <c r="D11" s="5">
        <v>3568.45</v>
      </c>
      <c r="E11" s="2" t="s">
        <v>80</v>
      </c>
      <c r="F11" s="2" t="s">
        <v>443</v>
      </c>
      <c r="G11" s="5">
        <v>3568.45</v>
      </c>
      <c r="H11" s="2" t="s">
        <v>443</v>
      </c>
      <c r="I11" s="5">
        <v>3568.45</v>
      </c>
      <c r="J11" s="2" t="s">
        <v>15</v>
      </c>
      <c r="K11" s="4" t="s">
        <v>2105</v>
      </c>
      <c r="L11" s="7" t="s">
        <v>2104</v>
      </c>
    </row>
    <row r="12" spans="1:12" ht="43.5" x14ac:dyDescent="0.2">
      <c r="A12" s="4">
        <v>5</v>
      </c>
      <c r="B12" s="2" t="s">
        <v>2018</v>
      </c>
      <c r="C12" s="5">
        <v>3884.1</v>
      </c>
      <c r="D12" s="5">
        <v>3884.1</v>
      </c>
      <c r="E12" s="2" t="s">
        <v>80</v>
      </c>
      <c r="F12" s="2" t="s">
        <v>443</v>
      </c>
      <c r="G12" s="5">
        <v>3884.1</v>
      </c>
      <c r="H12" s="2" t="s">
        <v>443</v>
      </c>
      <c r="I12" s="5">
        <v>3884.1</v>
      </c>
      <c r="J12" s="2" t="s">
        <v>15</v>
      </c>
      <c r="K12" s="4" t="s">
        <v>2106</v>
      </c>
      <c r="L12" s="7" t="s">
        <v>2104</v>
      </c>
    </row>
    <row r="13" spans="1:12" ht="43.5" x14ac:dyDescent="0.2">
      <c r="A13" s="4">
        <v>6</v>
      </c>
      <c r="B13" s="2" t="s">
        <v>2019</v>
      </c>
      <c r="C13" s="5">
        <v>40799.1</v>
      </c>
      <c r="D13" s="5">
        <v>40799.1</v>
      </c>
      <c r="E13" s="2" t="s">
        <v>80</v>
      </c>
      <c r="F13" s="2" t="s">
        <v>443</v>
      </c>
      <c r="G13" s="5">
        <v>40799.1</v>
      </c>
      <c r="H13" s="2" t="s">
        <v>443</v>
      </c>
      <c r="I13" s="5">
        <v>40799.1</v>
      </c>
      <c r="J13" s="2" t="s">
        <v>15</v>
      </c>
      <c r="K13" s="4" t="s">
        <v>2107</v>
      </c>
      <c r="L13" s="4" t="s">
        <v>2108</v>
      </c>
    </row>
    <row r="14" spans="1:12" ht="43.5" x14ac:dyDescent="0.2">
      <c r="A14" s="4">
        <v>7</v>
      </c>
      <c r="B14" s="2" t="s">
        <v>2020</v>
      </c>
      <c r="C14" s="5">
        <v>22074.1</v>
      </c>
      <c r="D14" s="5">
        <v>22074.1</v>
      </c>
      <c r="E14" s="2" t="s">
        <v>80</v>
      </c>
      <c r="F14" s="2" t="s">
        <v>260</v>
      </c>
      <c r="G14" s="5">
        <v>22074.1</v>
      </c>
      <c r="H14" s="2" t="s">
        <v>260</v>
      </c>
      <c r="I14" s="5">
        <v>22074.1</v>
      </c>
      <c r="J14" s="2" t="s">
        <v>15</v>
      </c>
      <c r="K14" s="4" t="s">
        <v>2109</v>
      </c>
      <c r="L14" s="7" t="s">
        <v>2108</v>
      </c>
    </row>
    <row r="15" spans="1:12" ht="43.5" x14ac:dyDescent="0.2">
      <c r="A15" s="4">
        <v>8</v>
      </c>
      <c r="B15" s="2" t="s">
        <v>2021</v>
      </c>
      <c r="C15" s="5">
        <v>8485.1</v>
      </c>
      <c r="D15" s="5">
        <v>8485.1</v>
      </c>
      <c r="E15" s="2" t="s">
        <v>80</v>
      </c>
      <c r="F15" s="2" t="s">
        <v>443</v>
      </c>
      <c r="G15" s="5">
        <v>8485.1</v>
      </c>
      <c r="H15" s="2" t="s">
        <v>443</v>
      </c>
      <c r="I15" s="5">
        <v>8485.1</v>
      </c>
      <c r="J15" s="2" t="s">
        <v>15</v>
      </c>
      <c r="K15" s="4" t="s">
        <v>2110</v>
      </c>
      <c r="L15" s="7" t="s">
        <v>2111</v>
      </c>
    </row>
    <row r="16" spans="1:12" ht="43.5" x14ac:dyDescent="0.2">
      <c r="A16" s="4">
        <v>9</v>
      </c>
      <c r="B16" s="2" t="s">
        <v>2022</v>
      </c>
      <c r="C16" s="5">
        <v>23828.9</v>
      </c>
      <c r="D16" s="5">
        <v>23828.9</v>
      </c>
      <c r="E16" s="2" t="s">
        <v>80</v>
      </c>
      <c r="F16" s="2" t="s">
        <v>443</v>
      </c>
      <c r="G16" s="5">
        <v>23828.9</v>
      </c>
      <c r="H16" s="2" t="s">
        <v>443</v>
      </c>
      <c r="I16" s="5">
        <v>23828.9</v>
      </c>
      <c r="J16" s="2" t="s">
        <v>15</v>
      </c>
      <c r="K16" s="4" t="s">
        <v>2112</v>
      </c>
      <c r="L16" s="7" t="s">
        <v>2113</v>
      </c>
    </row>
    <row r="17" spans="1:12" ht="43.5" x14ac:dyDescent="0.2">
      <c r="A17" s="4">
        <v>10</v>
      </c>
      <c r="B17" s="2" t="s">
        <v>2023</v>
      </c>
      <c r="C17" s="5">
        <v>8025</v>
      </c>
      <c r="D17" s="5">
        <v>8025</v>
      </c>
      <c r="E17" s="2" t="s">
        <v>80</v>
      </c>
      <c r="F17" s="2" t="s">
        <v>260</v>
      </c>
      <c r="G17" s="5">
        <v>8025</v>
      </c>
      <c r="H17" s="2" t="s">
        <v>260</v>
      </c>
      <c r="I17" s="5">
        <v>8025</v>
      </c>
      <c r="J17" s="2" t="s">
        <v>15</v>
      </c>
      <c r="K17" s="4" t="s">
        <v>2114</v>
      </c>
      <c r="L17" s="7" t="s">
        <v>2115</v>
      </c>
    </row>
    <row r="18" spans="1:12" ht="43.5" x14ac:dyDescent="0.2">
      <c r="A18" s="4">
        <v>11</v>
      </c>
      <c r="B18" s="2" t="s">
        <v>2024</v>
      </c>
      <c r="C18" s="5">
        <v>9972.4</v>
      </c>
      <c r="D18" s="5">
        <v>9972.4</v>
      </c>
      <c r="E18" s="2" t="s">
        <v>80</v>
      </c>
      <c r="F18" s="2" t="s">
        <v>260</v>
      </c>
      <c r="G18" s="5">
        <v>9972.4</v>
      </c>
      <c r="H18" s="2" t="s">
        <v>260</v>
      </c>
      <c r="I18" s="5">
        <v>9972.4</v>
      </c>
      <c r="J18" s="2" t="s">
        <v>15</v>
      </c>
      <c r="K18" s="4" t="s">
        <v>2116</v>
      </c>
      <c r="L18" s="7" t="s">
        <v>2115</v>
      </c>
    </row>
    <row r="19" spans="1:12" ht="65.25" x14ac:dyDescent="0.2">
      <c r="A19" s="4">
        <v>12</v>
      </c>
      <c r="B19" s="2" t="s">
        <v>2025</v>
      </c>
      <c r="C19" s="5">
        <v>19800</v>
      </c>
      <c r="D19" s="5">
        <v>19800</v>
      </c>
      <c r="E19" s="2" t="s">
        <v>80</v>
      </c>
      <c r="F19" s="2" t="s">
        <v>120</v>
      </c>
      <c r="G19" s="5">
        <v>19800</v>
      </c>
      <c r="H19" s="2" t="s">
        <v>120</v>
      </c>
      <c r="I19" s="5">
        <v>19800</v>
      </c>
      <c r="J19" s="2" t="s">
        <v>15</v>
      </c>
      <c r="K19" s="4" t="s">
        <v>2117</v>
      </c>
      <c r="L19" s="7" t="s">
        <v>1932</v>
      </c>
    </row>
    <row r="20" spans="1:12" ht="65.25" x14ac:dyDescent="0.2">
      <c r="A20" s="4">
        <v>13</v>
      </c>
      <c r="B20" s="2" t="s">
        <v>2026</v>
      </c>
      <c r="C20" s="5">
        <v>13260</v>
      </c>
      <c r="D20" s="5">
        <v>13260</v>
      </c>
      <c r="E20" s="2" t="s">
        <v>80</v>
      </c>
      <c r="F20" s="2" t="s">
        <v>1012</v>
      </c>
      <c r="G20" s="5">
        <v>13260</v>
      </c>
      <c r="H20" s="2" t="s">
        <v>1012</v>
      </c>
      <c r="I20" s="5">
        <v>13260</v>
      </c>
      <c r="J20" s="2" t="s">
        <v>15</v>
      </c>
      <c r="K20" s="4" t="s">
        <v>2118</v>
      </c>
      <c r="L20" s="7" t="s">
        <v>1932</v>
      </c>
    </row>
    <row r="21" spans="1:12" ht="43.5" x14ac:dyDescent="0.2">
      <c r="A21" s="4">
        <v>14</v>
      </c>
      <c r="B21" s="2" t="s">
        <v>2027</v>
      </c>
      <c r="C21" s="5">
        <v>15000</v>
      </c>
      <c r="D21" s="5">
        <v>15000</v>
      </c>
      <c r="E21" s="2" t="s">
        <v>80</v>
      </c>
      <c r="F21" s="2" t="s">
        <v>2095</v>
      </c>
      <c r="G21" s="5">
        <v>15000</v>
      </c>
      <c r="H21" s="2" t="s">
        <v>2095</v>
      </c>
      <c r="I21" s="5">
        <v>15000</v>
      </c>
      <c r="J21" s="2" t="s">
        <v>15</v>
      </c>
      <c r="K21" s="4" t="s">
        <v>2119</v>
      </c>
      <c r="L21" s="7" t="s">
        <v>2120</v>
      </c>
    </row>
    <row r="22" spans="1:12" ht="65.25" x14ac:dyDescent="0.2">
      <c r="A22" s="4">
        <v>15</v>
      </c>
      <c r="B22" s="2" t="s">
        <v>2028</v>
      </c>
      <c r="C22" s="5">
        <v>13800</v>
      </c>
      <c r="D22" s="5">
        <v>13800</v>
      </c>
      <c r="E22" s="2" t="s">
        <v>80</v>
      </c>
      <c r="F22" s="2" t="s">
        <v>2096</v>
      </c>
      <c r="G22" s="5">
        <v>13800</v>
      </c>
      <c r="H22" s="2" t="s">
        <v>2096</v>
      </c>
      <c r="I22" s="5">
        <v>13800</v>
      </c>
      <c r="J22" s="2" t="s">
        <v>15</v>
      </c>
      <c r="K22" s="4" t="s">
        <v>2121</v>
      </c>
      <c r="L22" s="7" t="s">
        <v>2104</v>
      </c>
    </row>
    <row r="23" spans="1:12" ht="43.5" x14ac:dyDescent="0.2">
      <c r="A23" s="4">
        <v>16</v>
      </c>
      <c r="B23" s="2" t="s">
        <v>2029</v>
      </c>
      <c r="C23" s="5">
        <v>55105</v>
      </c>
      <c r="D23" s="5">
        <v>55105</v>
      </c>
      <c r="E23" s="2" t="s">
        <v>80</v>
      </c>
      <c r="F23" s="2" t="s">
        <v>1363</v>
      </c>
      <c r="G23" s="5">
        <v>55105</v>
      </c>
      <c r="H23" s="2" t="s">
        <v>1363</v>
      </c>
      <c r="I23" s="5">
        <v>55105</v>
      </c>
      <c r="J23" s="2" t="s">
        <v>15</v>
      </c>
      <c r="K23" s="4" t="s">
        <v>2122</v>
      </c>
      <c r="L23" s="7" t="s">
        <v>2115</v>
      </c>
    </row>
    <row r="24" spans="1:12" ht="43.5" x14ac:dyDescent="0.2">
      <c r="A24" s="4">
        <v>17</v>
      </c>
      <c r="B24" s="2" t="s">
        <v>2030</v>
      </c>
      <c r="C24" s="5">
        <v>900</v>
      </c>
      <c r="D24" s="5">
        <v>900</v>
      </c>
      <c r="E24" s="2" t="s">
        <v>80</v>
      </c>
      <c r="F24" s="2" t="s">
        <v>1361</v>
      </c>
      <c r="G24" s="5">
        <v>900</v>
      </c>
      <c r="H24" s="2" t="s">
        <v>1361</v>
      </c>
      <c r="I24" s="5">
        <v>900</v>
      </c>
      <c r="J24" s="2" t="s">
        <v>15</v>
      </c>
      <c r="K24" s="4" t="s">
        <v>2123</v>
      </c>
      <c r="L24" s="7" t="s">
        <v>2124</v>
      </c>
    </row>
    <row r="25" spans="1:12" ht="43.5" x14ac:dyDescent="0.2">
      <c r="A25" s="4">
        <v>18</v>
      </c>
      <c r="B25" s="2" t="s">
        <v>2031</v>
      </c>
      <c r="C25" s="5">
        <v>900</v>
      </c>
      <c r="D25" s="5">
        <v>900</v>
      </c>
      <c r="E25" s="2" t="s">
        <v>80</v>
      </c>
      <c r="F25" s="2" t="s">
        <v>1361</v>
      </c>
      <c r="G25" s="5">
        <v>900</v>
      </c>
      <c r="H25" s="2" t="s">
        <v>1361</v>
      </c>
      <c r="I25" s="5">
        <v>900</v>
      </c>
      <c r="J25" s="2" t="s">
        <v>15</v>
      </c>
      <c r="K25" s="4" t="s">
        <v>2125</v>
      </c>
      <c r="L25" s="7" t="s">
        <v>2126</v>
      </c>
    </row>
    <row r="26" spans="1:12" ht="43.5" x14ac:dyDescent="0.2">
      <c r="A26" s="4">
        <v>19</v>
      </c>
      <c r="B26" s="2" t="s">
        <v>2032</v>
      </c>
      <c r="C26" s="5">
        <v>197767</v>
      </c>
      <c r="D26" s="5">
        <v>197767</v>
      </c>
      <c r="E26" s="2" t="s">
        <v>80</v>
      </c>
      <c r="F26" s="2" t="s">
        <v>2097</v>
      </c>
      <c r="G26" s="5">
        <v>197767</v>
      </c>
      <c r="H26" s="2" t="s">
        <v>2097</v>
      </c>
      <c r="I26" s="5">
        <v>197767</v>
      </c>
      <c r="J26" s="2" t="s">
        <v>15</v>
      </c>
      <c r="K26" s="4" t="s">
        <v>2128</v>
      </c>
      <c r="L26" s="7" t="s">
        <v>2129</v>
      </c>
    </row>
    <row r="27" spans="1:12" ht="43.5" x14ac:dyDescent="0.2">
      <c r="A27" s="4">
        <v>20</v>
      </c>
      <c r="B27" s="2" t="s">
        <v>2033</v>
      </c>
      <c r="C27" s="5">
        <v>39280</v>
      </c>
      <c r="D27" s="5">
        <v>39280</v>
      </c>
      <c r="E27" s="2" t="s">
        <v>80</v>
      </c>
      <c r="F27" s="2" t="s">
        <v>267</v>
      </c>
      <c r="G27" s="5">
        <v>39280</v>
      </c>
      <c r="H27" s="2" t="s">
        <v>267</v>
      </c>
      <c r="I27" s="5">
        <v>39280</v>
      </c>
      <c r="J27" s="2" t="s">
        <v>15</v>
      </c>
      <c r="K27" s="4" t="s">
        <v>2130</v>
      </c>
      <c r="L27" s="7" t="s">
        <v>1932</v>
      </c>
    </row>
    <row r="28" spans="1:12" ht="43.5" x14ac:dyDescent="0.2">
      <c r="A28" s="4">
        <v>21</v>
      </c>
      <c r="B28" s="2" t="s">
        <v>2034</v>
      </c>
      <c r="C28" s="5">
        <v>32930</v>
      </c>
      <c r="D28" s="5">
        <v>32930</v>
      </c>
      <c r="E28" s="2" t="s">
        <v>80</v>
      </c>
      <c r="F28" s="2" t="s">
        <v>2098</v>
      </c>
      <c r="G28" s="5">
        <v>32930</v>
      </c>
      <c r="H28" s="2" t="s">
        <v>2098</v>
      </c>
      <c r="I28" s="5">
        <v>32930</v>
      </c>
      <c r="J28" s="2" t="s">
        <v>15</v>
      </c>
      <c r="K28" s="4" t="s">
        <v>2131</v>
      </c>
      <c r="L28" s="7" t="s">
        <v>2104</v>
      </c>
    </row>
    <row r="29" spans="1:12" ht="43.5" x14ac:dyDescent="0.2">
      <c r="A29" s="4">
        <v>22</v>
      </c>
      <c r="B29" s="2" t="s">
        <v>2035</v>
      </c>
      <c r="C29" s="5">
        <v>17500</v>
      </c>
      <c r="D29" s="5">
        <v>17500</v>
      </c>
      <c r="E29" s="2" t="s">
        <v>80</v>
      </c>
      <c r="F29" s="2" t="s">
        <v>120</v>
      </c>
      <c r="G29" s="5">
        <v>17500</v>
      </c>
      <c r="H29" s="2" t="s">
        <v>120</v>
      </c>
      <c r="I29" s="5">
        <v>17500</v>
      </c>
      <c r="J29" s="2" t="s">
        <v>15</v>
      </c>
      <c r="K29" s="4" t="s">
        <v>2132</v>
      </c>
      <c r="L29" s="7" t="s">
        <v>2115</v>
      </c>
    </row>
    <row r="30" spans="1:12" ht="43.5" x14ac:dyDescent="0.2">
      <c r="A30" s="4">
        <v>23</v>
      </c>
      <c r="B30" s="2" t="s">
        <v>2036</v>
      </c>
      <c r="C30" s="5">
        <v>11495</v>
      </c>
      <c r="D30" s="5">
        <v>11495</v>
      </c>
      <c r="E30" s="2" t="s">
        <v>80</v>
      </c>
      <c r="F30" s="2" t="s">
        <v>120</v>
      </c>
      <c r="G30" s="5">
        <v>11495</v>
      </c>
      <c r="H30" s="2" t="s">
        <v>120</v>
      </c>
      <c r="I30" s="5">
        <v>11495</v>
      </c>
      <c r="J30" s="2" t="s">
        <v>15</v>
      </c>
      <c r="K30" s="4" t="s">
        <v>2133</v>
      </c>
      <c r="L30" s="7" t="s">
        <v>2115</v>
      </c>
    </row>
    <row r="31" spans="1:12" ht="65.25" x14ac:dyDescent="0.2">
      <c r="A31" s="4">
        <v>24</v>
      </c>
      <c r="B31" s="2" t="s">
        <v>2037</v>
      </c>
      <c r="C31" s="5">
        <v>28000</v>
      </c>
      <c r="D31" s="5">
        <v>28000</v>
      </c>
      <c r="E31" s="2" t="s">
        <v>80</v>
      </c>
      <c r="F31" s="2" t="s">
        <v>120</v>
      </c>
      <c r="G31" s="5">
        <v>28000</v>
      </c>
      <c r="H31" s="2" t="s">
        <v>120</v>
      </c>
      <c r="I31" s="5">
        <v>28000</v>
      </c>
      <c r="J31" s="2" t="s">
        <v>15</v>
      </c>
      <c r="K31" s="4" t="s">
        <v>2134</v>
      </c>
      <c r="L31" s="7" t="s">
        <v>2115</v>
      </c>
    </row>
    <row r="32" spans="1:12" ht="65.25" x14ac:dyDescent="0.2">
      <c r="A32" s="4">
        <v>25</v>
      </c>
      <c r="B32" s="2" t="s">
        <v>2038</v>
      </c>
      <c r="C32" s="5">
        <v>102510</v>
      </c>
      <c r="D32" s="5">
        <v>102510</v>
      </c>
      <c r="E32" s="2" t="s">
        <v>80</v>
      </c>
      <c r="F32" s="2" t="s">
        <v>120</v>
      </c>
      <c r="G32" s="5">
        <v>102510</v>
      </c>
      <c r="H32" s="2" t="s">
        <v>120</v>
      </c>
      <c r="I32" s="5">
        <v>102510</v>
      </c>
      <c r="J32" s="2" t="s">
        <v>15</v>
      </c>
      <c r="K32" s="4" t="s">
        <v>169</v>
      </c>
      <c r="L32" s="7" t="s">
        <v>2115</v>
      </c>
    </row>
    <row r="33" spans="1:12" ht="65.25" x14ac:dyDescent="0.2">
      <c r="A33" s="4">
        <v>26</v>
      </c>
      <c r="B33" s="2" t="s">
        <v>2039</v>
      </c>
      <c r="C33" s="5">
        <v>5600</v>
      </c>
      <c r="D33" s="5">
        <v>5600</v>
      </c>
      <c r="E33" s="2" t="s">
        <v>80</v>
      </c>
      <c r="F33" s="2" t="s">
        <v>1909</v>
      </c>
      <c r="G33" s="5">
        <v>5600</v>
      </c>
      <c r="H33" s="2" t="s">
        <v>1909</v>
      </c>
      <c r="I33" s="5">
        <v>5600</v>
      </c>
      <c r="J33" s="2" t="s">
        <v>15</v>
      </c>
      <c r="K33" s="4" t="s">
        <v>164</v>
      </c>
      <c r="L33" s="7" t="s">
        <v>2111</v>
      </c>
    </row>
    <row r="34" spans="1:12" ht="65.25" x14ac:dyDescent="0.2">
      <c r="A34" s="4">
        <v>27</v>
      </c>
      <c r="B34" s="2" t="s">
        <v>2040</v>
      </c>
      <c r="C34" s="5">
        <v>3600</v>
      </c>
      <c r="D34" s="5">
        <v>3600</v>
      </c>
      <c r="E34" s="2" t="s">
        <v>80</v>
      </c>
      <c r="F34" s="2" t="s">
        <v>1909</v>
      </c>
      <c r="G34" s="5">
        <v>3600</v>
      </c>
      <c r="H34" s="2" t="s">
        <v>1909</v>
      </c>
      <c r="I34" s="5">
        <v>3600</v>
      </c>
      <c r="J34" s="2" t="s">
        <v>15</v>
      </c>
      <c r="K34" s="4" t="s">
        <v>164</v>
      </c>
      <c r="L34" s="7" t="s">
        <v>2111</v>
      </c>
    </row>
    <row r="35" spans="1:12" ht="65.25" x14ac:dyDescent="0.2">
      <c r="A35" s="4">
        <v>28</v>
      </c>
      <c r="B35" s="2" t="s">
        <v>2041</v>
      </c>
      <c r="C35" s="5">
        <v>98600</v>
      </c>
      <c r="D35" s="5">
        <v>98600</v>
      </c>
      <c r="E35" s="2" t="s">
        <v>80</v>
      </c>
      <c r="F35" s="2" t="s">
        <v>2099</v>
      </c>
      <c r="G35" s="5">
        <v>98600</v>
      </c>
      <c r="H35" s="2" t="s">
        <v>2099</v>
      </c>
      <c r="I35" s="5">
        <v>98600</v>
      </c>
      <c r="J35" s="2" t="s">
        <v>15</v>
      </c>
      <c r="K35" s="4" t="s">
        <v>169</v>
      </c>
      <c r="L35" s="7" t="s">
        <v>2111</v>
      </c>
    </row>
    <row r="36" spans="1:12" ht="65.25" x14ac:dyDescent="0.2">
      <c r="A36" s="4">
        <v>29</v>
      </c>
      <c r="B36" s="2" t="s">
        <v>2042</v>
      </c>
      <c r="C36" s="5">
        <v>59160</v>
      </c>
      <c r="D36" s="5">
        <v>59160</v>
      </c>
      <c r="E36" s="2" t="s">
        <v>80</v>
      </c>
      <c r="F36" s="2" t="s">
        <v>2099</v>
      </c>
      <c r="G36" s="5">
        <v>59160</v>
      </c>
      <c r="H36" s="2" t="s">
        <v>2099</v>
      </c>
      <c r="I36" s="5">
        <v>59160</v>
      </c>
      <c r="J36" s="2" t="s">
        <v>15</v>
      </c>
      <c r="K36" s="4" t="s">
        <v>169</v>
      </c>
      <c r="L36" s="7" t="s">
        <v>2111</v>
      </c>
    </row>
    <row r="37" spans="1:12" ht="43.5" x14ac:dyDescent="0.2">
      <c r="A37" s="4">
        <v>30</v>
      </c>
      <c r="B37" s="2" t="s">
        <v>2043</v>
      </c>
      <c r="C37" s="5">
        <v>52300</v>
      </c>
      <c r="D37" s="5">
        <v>52300</v>
      </c>
      <c r="E37" s="2" t="s">
        <v>80</v>
      </c>
      <c r="F37" s="2" t="s">
        <v>120</v>
      </c>
      <c r="G37" s="5">
        <v>52300</v>
      </c>
      <c r="H37" s="2" t="s">
        <v>120</v>
      </c>
      <c r="I37" s="5">
        <v>52300</v>
      </c>
      <c r="J37" s="2" t="s">
        <v>15</v>
      </c>
      <c r="K37" s="4" t="s">
        <v>2135</v>
      </c>
      <c r="L37" s="7" t="s">
        <v>2136</v>
      </c>
    </row>
    <row r="38" spans="1:12" ht="65.25" x14ac:dyDescent="0.2">
      <c r="A38" s="4">
        <v>31</v>
      </c>
      <c r="B38" s="2" t="s">
        <v>2044</v>
      </c>
      <c r="C38" s="5">
        <v>117394.2</v>
      </c>
      <c r="D38" s="5">
        <v>117394.2</v>
      </c>
      <c r="E38" s="2" t="s">
        <v>80</v>
      </c>
      <c r="F38" s="2" t="s">
        <v>121</v>
      </c>
      <c r="G38" s="5">
        <v>117394.2</v>
      </c>
      <c r="H38" s="2" t="s">
        <v>121</v>
      </c>
      <c r="I38" s="5">
        <v>117394.2</v>
      </c>
      <c r="J38" s="2" t="s">
        <v>15</v>
      </c>
      <c r="K38" s="4" t="s">
        <v>1287</v>
      </c>
      <c r="L38" s="7">
        <v>244257</v>
      </c>
    </row>
    <row r="39" spans="1:12" ht="43.5" x14ac:dyDescent="0.2">
      <c r="A39" s="4">
        <v>32</v>
      </c>
      <c r="B39" s="2" t="s">
        <v>2045</v>
      </c>
      <c r="C39" s="5">
        <v>10998</v>
      </c>
      <c r="D39" s="5">
        <v>10998</v>
      </c>
      <c r="E39" s="2" t="s">
        <v>80</v>
      </c>
      <c r="F39" s="2" t="s">
        <v>2100</v>
      </c>
      <c r="G39" s="5">
        <v>10998</v>
      </c>
      <c r="H39" s="2" t="s">
        <v>2100</v>
      </c>
      <c r="I39" s="5">
        <v>10998</v>
      </c>
      <c r="J39" s="2" t="s">
        <v>15</v>
      </c>
      <c r="K39" s="4" t="s">
        <v>2137</v>
      </c>
      <c r="L39" s="7" t="s">
        <v>1932</v>
      </c>
    </row>
    <row r="40" spans="1:12" ht="43.5" x14ac:dyDescent="0.2">
      <c r="A40" s="4">
        <v>33</v>
      </c>
      <c r="B40" s="2" t="s">
        <v>2046</v>
      </c>
      <c r="C40" s="5">
        <v>49200</v>
      </c>
      <c r="D40" s="5">
        <v>49200</v>
      </c>
      <c r="E40" s="2" t="s">
        <v>80</v>
      </c>
      <c r="F40" s="2" t="s">
        <v>1910</v>
      </c>
      <c r="G40" s="5">
        <v>49200</v>
      </c>
      <c r="H40" s="2" t="s">
        <v>1910</v>
      </c>
      <c r="I40" s="5">
        <v>49200</v>
      </c>
      <c r="J40" s="2" t="s">
        <v>15</v>
      </c>
      <c r="K40" s="4" t="s">
        <v>2138</v>
      </c>
      <c r="L40" s="7" t="s">
        <v>1932</v>
      </c>
    </row>
    <row r="41" spans="1:12" ht="43.5" x14ac:dyDescent="0.2">
      <c r="A41" s="4">
        <v>34</v>
      </c>
      <c r="B41" s="2" t="s">
        <v>2047</v>
      </c>
      <c r="C41" s="5">
        <v>12400</v>
      </c>
      <c r="D41" s="5">
        <v>12400</v>
      </c>
      <c r="E41" s="2" t="s">
        <v>80</v>
      </c>
      <c r="F41" s="2" t="s">
        <v>1910</v>
      </c>
      <c r="G41" s="5">
        <v>12400</v>
      </c>
      <c r="H41" s="2" t="s">
        <v>1910</v>
      </c>
      <c r="I41" s="5">
        <v>12400</v>
      </c>
      <c r="J41" s="2" t="s">
        <v>15</v>
      </c>
      <c r="K41" s="4" t="s">
        <v>2139</v>
      </c>
      <c r="L41" s="7" t="s">
        <v>2120</v>
      </c>
    </row>
    <row r="42" spans="1:12" ht="43.5" x14ac:dyDescent="0.2">
      <c r="A42" s="4">
        <v>35</v>
      </c>
      <c r="B42" s="2" t="s">
        <v>1864</v>
      </c>
      <c r="C42" s="5">
        <v>23892</v>
      </c>
      <c r="D42" s="5">
        <v>23892</v>
      </c>
      <c r="E42" s="2" t="s">
        <v>80</v>
      </c>
      <c r="F42" s="2" t="s">
        <v>833</v>
      </c>
      <c r="G42" s="5">
        <v>23892</v>
      </c>
      <c r="H42" s="2" t="s">
        <v>833</v>
      </c>
      <c r="I42" s="5">
        <v>23892</v>
      </c>
      <c r="J42" s="2" t="s">
        <v>15</v>
      </c>
      <c r="K42" s="4" t="s">
        <v>2140</v>
      </c>
      <c r="L42" s="4" t="s">
        <v>2141</v>
      </c>
    </row>
    <row r="43" spans="1:12" ht="87" x14ac:dyDescent="0.2">
      <c r="A43" s="4">
        <v>36</v>
      </c>
      <c r="B43" s="2" t="s">
        <v>2048</v>
      </c>
      <c r="C43" s="5">
        <v>15600</v>
      </c>
      <c r="D43" s="5">
        <v>15600</v>
      </c>
      <c r="E43" s="2" t="s">
        <v>80</v>
      </c>
      <c r="F43" s="2" t="s">
        <v>271</v>
      </c>
      <c r="G43" s="5">
        <v>15600</v>
      </c>
      <c r="H43" s="2" t="s">
        <v>271</v>
      </c>
      <c r="I43" s="5">
        <v>15600</v>
      </c>
      <c r="J43" s="2" t="s">
        <v>15</v>
      </c>
      <c r="K43" s="4" t="s">
        <v>2142</v>
      </c>
      <c r="L43" s="7" t="s">
        <v>1965</v>
      </c>
    </row>
    <row r="44" spans="1:12" ht="87" x14ac:dyDescent="0.2">
      <c r="A44" s="4">
        <v>37</v>
      </c>
      <c r="B44" s="2" t="s">
        <v>2049</v>
      </c>
      <c r="C44" s="5">
        <v>12900</v>
      </c>
      <c r="D44" s="5">
        <v>12900</v>
      </c>
      <c r="E44" s="2" t="s">
        <v>80</v>
      </c>
      <c r="F44" s="2" t="s">
        <v>271</v>
      </c>
      <c r="G44" s="5">
        <v>12900</v>
      </c>
      <c r="H44" s="2" t="s">
        <v>271</v>
      </c>
      <c r="I44" s="5">
        <v>12900</v>
      </c>
      <c r="J44" s="2" t="s">
        <v>15</v>
      </c>
      <c r="K44" s="4" t="s">
        <v>2127</v>
      </c>
      <c r="L44" s="7" t="s">
        <v>2115</v>
      </c>
    </row>
    <row r="45" spans="1:12" ht="87" x14ac:dyDescent="0.2">
      <c r="A45" s="4">
        <v>38</v>
      </c>
      <c r="B45" s="2" t="s">
        <v>2050</v>
      </c>
      <c r="C45" s="5">
        <v>15480</v>
      </c>
      <c r="D45" s="5">
        <v>15480</v>
      </c>
      <c r="E45" s="2" t="s">
        <v>80</v>
      </c>
      <c r="F45" s="2" t="s">
        <v>271</v>
      </c>
      <c r="G45" s="5">
        <v>15480</v>
      </c>
      <c r="H45" s="2" t="s">
        <v>271</v>
      </c>
      <c r="I45" s="5">
        <v>15480</v>
      </c>
      <c r="J45" s="2" t="s">
        <v>15</v>
      </c>
      <c r="K45" s="4" t="s">
        <v>2143</v>
      </c>
      <c r="L45" s="4" t="s">
        <v>1932</v>
      </c>
    </row>
    <row r="46" spans="1:12" ht="87" x14ac:dyDescent="0.2">
      <c r="A46" s="4">
        <v>39</v>
      </c>
      <c r="B46" s="2" t="s">
        <v>2051</v>
      </c>
      <c r="C46" s="5">
        <v>12900</v>
      </c>
      <c r="D46" s="5">
        <v>12900</v>
      </c>
      <c r="E46" s="2" t="s">
        <v>80</v>
      </c>
      <c r="F46" s="2" t="s">
        <v>271</v>
      </c>
      <c r="G46" s="5">
        <v>12900</v>
      </c>
      <c r="H46" s="2" t="s">
        <v>271</v>
      </c>
      <c r="I46" s="5">
        <v>12900</v>
      </c>
      <c r="J46" s="2" t="s">
        <v>15</v>
      </c>
      <c r="K46" s="4" t="s">
        <v>2144</v>
      </c>
      <c r="L46" s="7" t="s">
        <v>1932</v>
      </c>
    </row>
    <row r="47" spans="1:12" ht="43.5" x14ac:dyDescent="0.2">
      <c r="A47" s="4">
        <v>40</v>
      </c>
      <c r="B47" s="2" t="s">
        <v>2052</v>
      </c>
      <c r="C47" s="5">
        <v>27650</v>
      </c>
      <c r="D47" s="5">
        <v>27650</v>
      </c>
      <c r="E47" s="2" t="s">
        <v>80</v>
      </c>
      <c r="F47" s="2" t="s">
        <v>270</v>
      </c>
      <c r="G47" s="5">
        <v>27650</v>
      </c>
      <c r="H47" s="2" t="s">
        <v>270</v>
      </c>
      <c r="I47" s="5">
        <v>27650</v>
      </c>
      <c r="J47" s="2" t="s">
        <v>15</v>
      </c>
      <c r="K47" s="4" t="s">
        <v>2145</v>
      </c>
      <c r="L47" s="7" t="s">
        <v>2146</v>
      </c>
    </row>
    <row r="48" spans="1:12" ht="43.5" x14ac:dyDescent="0.2">
      <c r="A48" s="4">
        <v>41</v>
      </c>
      <c r="B48" s="2" t="s">
        <v>2053</v>
      </c>
      <c r="C48" s="5">
        <v>62300</v>
      </c>
      <c r="D48" s="5">
        <v>62300</v>
      </c>
      <c r="E48" s="2" t="s">
        <v>80</v>
      </c>
      <c r="F48" s="2" t="s">
        <v>120</v>
      </c>
      <c r="G48" s="5">
        <v>62300</v>
      </c>
      <c r="H48" s="2" t="s">
        <v>120</v>
      </c>
      <c r="I48" s="5">
        <v>62300</v>
      </c>
      <c r="J48" s="2" t="s">
        <v>15</v>
      </c>
      <c r="K48" s="4" t="s">
        <v>2147</v>
      </c>
      <c r="L48" s="4" t="s">
        <v>2148</v>
      </c>
    </row>
    <row r="49" spans="1:12" ht="65.25" x14ac:dyDescent="0.2">
      <c r="A49" s="4">
        <v>42</v>
      </c>
      <c r="B49" s="2" t="s">
        <v>2054</v>
      </c>
      <c r="C49" s="5">
        <v>1600</v>
      </c>
      <c r="D49" s="5">
        <v>1600</v>
      </c>
      <c r="E49" s="2" t="s">
        <v>80</v>
      </c>
      <c r="F49" s="2" t="s">
        <v>124</v>
      </c>
      <c r="G49" s="5">
        <v>1600</v>
      </c>
      <c r="H49" s="2" t="s">
        <v>124</v>
      </c>
      <c r="I49" s="5">
        <v>1600</v>
      </c>
      <c r="J49" s="2" t="s">
        <v>15</v>
      </c>
      <c r="K49" s="4" t="s">
        <v>2149</v>
      </c>
      <c r="L49" s="4" t="s">
        <v>1967</v>
      </c>
    </row>
    <row r="50" spans="1:12" ht="43.5" x14ac:dyDescent="0.2">
      <c r="A50" s="4">
        <v>43</v>
      </c>
      <c r="B50" s="2" t="s">
        <v>2055</v>
      </c>
      <c r="C50" s="5">
        <v>2500</v>
      </c>
      <c r="D50" s="5">
        <v>2500</v>
      </c>
      <c r="E50" s="2" t="s">
        <v>80</v>
      </c>
      <c r="F50" s="2" t="s">
        <v>125</v>
      </c>
      <c r="G50" s="5">
        <v>2500</v>
      </c>
      <c r="H50" s="2" t="s">
        <v>125</v>
      </c>
      <c r="I50" s="5">
        <v>2500</v>
      </c>
      <c r="J50" s="2" t="s">
        <v>15</v>
      </c>
      <c r="K50" s="4" t="s">
        <v>2150</v>
      </c>
      <c r="L50" s="4" t="s">
        <v>1977</v>
      </c>
    </row>
    <row r="51" spans="1:12" ht="43.5" x14ac:dyDescent="0.2">
      <c r="A51" s="4">
        <v>44</v>
      </c>
      <c r="B51" s="2" t="s">
        <v>1884</v>
      </c>
      <c r="C51" s="5">
        <v>7701</v>
      </c>
      <c r="D51" s="5">
        <v>7701</v>
      </c>
      <c r="E51" s="2" t="s">
        <v>80</v>
      </c>
      <c r="F51" s="2" t="s">
        <v>124</v>
      </c>
      <c r="G51" s="5">
        <v>7701</v>
      </c>
      <c r="H51" s="2" t="s">
        <v>124</v>
      </c>
      <c r="I51" s="5">
        <v>7701</v>
      </c>
      <c r="J51" s="2" t="s">
        <v>15</v>
      </c>
      <c r="K51" s="4" t="s">
        <v>2151</v>
      </c>
      <c r="L51" s="4" t="s">
        <v>1977</v>
      </c>
    </row>
    <row r="52" spans="1:12" ht="43.5" x14ac:dyDescent="0.2">
      <c r="A52" s="4">
        <v>45</v>
      </c>
      <c r="B52" s="2" t="s">
        <v>2056</v>
      </c>
      <c r="C52" s="5">
        <v>1500</v>
      </c>
      <c r="D52" s="5">
        <v>1500</v>
      </c>
      <c r="E52" s="2" t="s">
        <v>80</v>
      </c>
      <c r="F52" s="2" t="s">
        <v>272</v>
      </c>
      <c r="G52" s="5">
        <v>1500</v>
      </c>
      <c r="H52" s="2" t="s">
        <v>272</v>
      </c>
      <c r="I52" s="5">
        <v>1500</v>
      </c>
      <c r="J52" s="2" t="s">
        <v>15</v>
      </c>
      <c r="K52" s="4" t="s">
        <v>2152</v>
      </c>
      <c r="L52" s="4" t="s">
        <v>1935</v>
      </c>
    </row>
    <row r="53" spans="1:12" ht="43.5" x14ac:dyDescent="0.2">
      <c r="A53" s="4">
        <v>46</v>
      </c>
      <c r="B53" s="2" t="s">
        <v>2057</v>
      </c>
      <c r="C53" s="5">
        <v>5600</v>
      </c>
      <c r="D53" s="5">
        <v>5600</v>
      </c>
      <c r="E53" s="2" t="s">
        <v>80</v>
      </c>
      <c r="F53" s="2" t="s">
        <v>124</v>
      </c>
      <c r="G53" s="5">
        <v>5600</v>
      </c>
      <c r="H53" s="2" t="s">
        <v>124</v>
      </c>
      <c r="I53" s="5">
        <v>5600</v>
      </c>
      <c r="J53" s="2" t="s">
        <v>15</v>
      </c>
      <c r="K53" s="4" t="s">
        <v>2153</v>
      </c>
      <c r="L53" s="7" t="s">
        <v>1935</v>
      </c>
    </row>
    <row r="54" spans="1:12" ht="65.25" x14ac:dyDescent="0.2">
      <c r="A54" s="4">
        <v>47</v>
      </c>
      <c r="B54" s="2" t="s">
        <v>2058</v>
      </c>
      <c r="C54" s="5">
        <v>1500</v>
      </c>
      <c r="D54" s="5">
        <v>1500</v>
      </c>
      <c r="E54" s="2" t="s">
        <v>80</v>
      </c>
      <c r="F54" s="2" t="s">
        <v>124</v>
      </c>
      <c r="G54" s="5">
        <v>1500</v>
      </c>
      <c r="H54" s="2" t="s">
        <v>124</v>
      </c>
      <c r="I54" s="5">
        <v>1500</v>
      </c>
      <c r="J54" s="2" t="s">
        <v>15</v>
      </c>
      <c r="K54" s="4" t="s">
        <v>2154</v>
      </c>
      <c r="L54" s="7" t="s">
        <v>1967</v>
      </c>
    </row>
    <row r="55" spans="1:12" ht="65.25" x14ac:dyDescent="0.2">
      <c r="A55" s="4">
        <v>48</v>
      </c>
      <c r="B55" s="2" t="s">
        <v>2059</v>
      </c>
      <c r="C55" s="5">
        <v>1400</v>
      </c>
      <c r="D55" s="5">
        <v>1400</v>
      </c>
      <c r="E55" s="2" t="s">
        <v>80</v>
      </c>
      <c r="F55" s="2" t="s">
        <v>124</v>
      </c>
      <c r="G55" s="5">
        <v>1400</v>
      </c>
      <c r="H55" s="2" t="s">
        <v>124</v>
      </c>
      <c r="I55" s="5">
        <v>1400</v>
      </c>
      <c r="J55" s="2" t="s">
        <v>15</v>
      </c>
      <c r="K55" s="4" t="s">
        <v>2155</v>
      </c>
      <c r="L55" s="7" t="s">
        <v>1967</v>
      </c>
    </row>
    <row r="56" spans="1:12" ht="43.5" x14ac:dyDescent="0.2">
      <c r="A56" s="4">
        <v>49</v>
      </c>
      <c r="B56" s="2" t="s">
        <v>2060</v>
      </c>
      <c r="C56" s="5">
        <v>1600</v>
      </c>
      <c r="D56" s="5">
        <v>1600</v>
      </c>
      <c r="E56" s="2" t="s">
        <v>80</v>
      </c>
      <c r="F56" s="2"/>
      <c r="G56" s="5">
        <v>0</v>
      </c>
      <c r="H56" s="2"/>
      <c r="I56" s="5">
        <v>0</v>
      </c>
      <c r="J56" s="2" t="s">
        <v>15</v>
      </c>
      <c r="K56" s="4"/>
      <c r="L56" s="7"/>
    </row>
    <row r="57" spans="1:12" ht="43.5" x14ac:dyDescent="0.2">
      <c r="A57" s="4">
        <v>50</v>
      </c>
      <c r="B57" s="2" t="s">
        <v>2061</v>
      </c>
      <c r="C57" s="5">
        <v>1600</v>
      </c>
      <c r="D57" s="5">
        <v>1600</v>
      </c>
      <c r="E57" s="2" t="s">
        <v>80</v>
      </c>
      <c r="F57" s="2" t="s">
        <v>125</v>
      </c>
      <c r="G57" s="5">
        <v>1600</v>
      </c>
      <c r="H57" s="2" t="s">
        <v>125</v>
      </c>
      <c r="I57" s="5">
        <v>1600</v>
      </c>
      <c r="J57" s="2" t="s">
        <v>15</v>
      </c>
      <c r="K57" s="4" t="s">
        <v>2156</v>
      </c>
      <c r="L57" s="4" t="s">
        <v>2157</v>
      </c>
    </row>
    <row r="58" spans="1:12" ht="43.5" x14ac:dyDescent="0.2">
      <c r="A58" s="4">
        <v>51</v>
      </c>
      <c r="B58" s="2" t="s">
        <v>2062</v>
      </c>
      <c r="C58" s="5">
        <v>6000</v>
      </c>
      <c r="D58" s="5">
        <v>6000</v>
      </c>
      <c r="E58" s="2" t="s">
        <v>80</v>
      </c>
      <c r="F58" s="2" t="s">
        <v>125</v>
      </c>
      <c r="G58" s="5">
        <v>6000</v>
      </c>
      <c r="H58" s="2" t="s">
        <v>125</v>
      </c>
      <c r="I58" s="5">
        <v>6000</v>
      </c>
      <c r="J58" s="2" t="s">
        <v>15</v>
      </c>
      <c r="K58" s="4" t="s">
        <v>2158</v>
      </c>
      <c r="L58" s="4" t="s">
        <v>2157</v>
      </c>
    </row>
    <row r="59" spans="1:12" ht="43.5" x14ac:dyDescent="0.2">
      <c r="A59" s="4">
        <v>52</v>
      </c>
      <c r="B59" s="2" t="s">
        <v>2063</v>
      </c>
      <c r="C59" s="5">
        <v>44700</v>
      </c>
      <c r="D59" s="5">
        <v>44700</v>
      </c>
      <c r="E59" s="2" t="s">
        <v>80</v>
      </c>
      <c r="F59" s="2" t="s">
        <v>125</v>
      </c>
      <c r="G59" s="5">
        <v>44700</v>
      </c>
      <c r="H59" s="2" t="s">
        <v>125</v>
      </c>
      <c r="I59" s="5">
        <v>44700</v>
      </c>
      <c r="J59" s="2" t="s">
        <v>15</v>
      </c>
      <c r="K59" s="4" t="s">
        <v>2159</v>
      </c>
      <c r="L59" s="7" t="s">
        <v>2157</v>
      </c>
    </row>
    <row r="60" spans="1:12" ht="43.5" x14ac:dyDescent="0.2">
      <c r="A60" s="4">
        <v>53</v>
      </c>
      <c r="B60" s="2" t="s">
        <v>2064</v>
      </c>
      <c r="C60" s="5">
        <v>10000</v>
      </c>
      <c r="D60" s="5">
        <v>10000</v>
      </c>
      <c r="E60" s="2" t="s">
        <v>80</v>
      </c>
      <c r="F60" s="2" t="s">
        <v>126</v>
      </c>
      <c r="G60" s="5">
        <v>10000</v>
      </c>
      <c r="H60" s="2" t="s">
        <v>126</v>
      </c>
      <c r="I60" s="5">
        <v>10000</v>
      </c>
      <c r="J60" s="2" t="s">
        <v>15</v>
      </c>
      <c r="K60" s="4" t="s">
        <v>2160</v>
      </c>
      <c r="L60" s="7" t="s">
        <v>1965</v>
      </c>
    </row>
    <row r="61" spans="1:12" ht="43.5" x14ac:dyDescent="0.2">
      <c r="A61" s="4">
        <v>54</v>
      </c>
      <c r="B61" s="2" t="s">
        <v>2065</v>
      </c>
      <c r="C61" s="5">
        <v>3500</v>
      </c>
      <c r="D61" s="5">
        <v>3500</v>
      </c>
      <c r="E61" s="2" t="s">
        <v>80</v>
      </c>
      <c r="F61" s="2" t="s">
        <v>126</v>
      </c>
      <c r="G61" s="5">
        <v>3500</v>
      </c>
      <c r="H61" s="2" t="s">
        <v>126</v>
      </c>
      <c r="I61" s="5">
        <v>3500</v>
      </c>
      <c r="J61" s="2" t="s">
        <v>15</v>
      </c>
      <c r="K61" s="4" t="s">
        <v>2161</v>
      </c>
      <c r="L61" s="7" t="s">
        <v>1965</v>
      </c>
    </row>
    <row r="62" spans="1:12" ht="65.25" x14ac:dyDescent="0.2">
      <c r="A62" s="4">
        <v>55</v>
      </c>
      <c r="B62" s="2" t="s">
        <v>2066</v>
      </c>
      <c r="C62" s="5">
        <v>4500</v>
      </c>
      <c r="D62" s="5">
        <v>4500</v>
      </c>
      <c r="E62" s="2" t="s">
        <v>80</v>
      </c>
      <c r="F62" s="2" t="s">
        <v>124</v>
      </c>
      <c r="G62" s="5">
        <v>4500</v>
      </c>
      <c r="H62" s="2" t="s">
        <v>124</v>
      </c>
      <c r="I62" s="5">
        <v>4500</v>
      </c>
      <c r="J62" s="2" t="s">
        <v>15</v>
      </c>
      <c r="K62" s="4" t="s">
        <v>2162</v>
      </c>
      <c r="L62" s="4" t="s">
        <v>1983</v>
      </c>
    </row>
    <row r="63" spans="1:12" ht="65.25" x14ac:dyDescent="0.2">
      <c r="A63" s="4">
        <v>56</v>
      </c>
      <c r="B63" s="2" t="s">
        <v>2067</v>
      </c>
      <c r="C63" s="5">
        <v>1600</v>
      </c>
      <c r="D63" s="5">
        <v>1600</v>
      </c>
      <c r="E63" s="2" t="s">
        <v>80</v>
      </c>
      <c r="F63" s="2" t="s">
        <v>124</v>
      </c>
      <c r="G63" s="5">
        <v>1600</v>
      </c>
      <c r="H63" s="2" t="s">
        <v>124</v>
      </c>
      <c r="I63" s="5">
        <v>1600</v>
      </c>
      <c r="J63" s="2" t="s">
        <v>15</v>
      </c>
      <c r="K63" s="4" t="s">
        <v>2163</v>
      </c>
      <c r="L63" s="4" t="s">
        <v>2120</v>
      </c>
    </row>
    <row r="64" spans="1:12" ht="65.25" x14ac:dyDescent="0.2">
      <c r="A64" s="4">
        <v>57</v>
      </c>
      <c r="B64" s="2" t="s">
        <v>2068</v>
      </c>
      <c r="C64" s="5">
        <v>2500</v>
      </c>
      <c r="D64" s="5">
        <v>2500</v>
      </c>
      <c r="E64" s="2" t="s">
        <v>80</v>
      </c>
      <c r="F64" s="2" t="s">
        <v>124</v>
      </c>
      <c r="G64" s="5">
        <v>2500</v>
      </c>
      <c r="H64" s="2" t="s">
        <v>124</v>
      </c>
      <c r="I64" s="5">
        <v>2500</v>
      </c>
      <c r="J64" s="2" t="s">
        <v>15</v>
      </c>
      <c r="K64" s="4" t="s">
        <v>2164</v>
      </c>
      <c r="L64" s="4" t="s">
        <v>2157</v>
      </c>
    </row>
    <row r="65" spans="1:12" ht="43.5" x14ac:dyDescent="0.2">
      <c r="A65" s="4">
        <v>58</v>
      </c>
      <c r="B65" s="2" t="s">
        <v>2069</v>
      </c>
      <c r="C65" s="5">
        <v>6000</v>
      </c>
      <c r="D65" s="5">
        <v>6000</v>
      </c>
      <c r="E65" s="2" t="s">
        <v>80</v>
      </c>
      <c r="F65" s="2" t="s">
        <v>124</v>
      </c>
      <c r="G65" s="5">
        <v>6000</v>
      </c>
      <c r="H65" s="2" t="s">
        <v>124</v>
      </c>
      <c r="I65" s="5">
        <v>6000</v>
      </c>
      <c r="J65" s="2" t="s">
        <v>15</v>
      </c>
      <c r="K65" s="4" t="s">
        <v>2165</v>
      </c>
      <c r="L65" s="4" t="s">
        <v>2146</v>
      </c>
    </row>
    <row r="66" spans="1:12" ht="43.5" x14ac:dyDescent="0.2">
      <c r="A66" s="4">
        <v>59</v>
      </c>
      <c r="B66" s="2" t="s">
        <v>2070</v>
      </c>
      <c r="C66" s="5">
        <v>2000</v>
      </c>
      <c r="D66" s="5">
        <v>2000</v>
      </c>
      <c r="E66" s="2" t="s">
        <v>80</v>
      </c>
      <c r="F66" s="2" t="s">
        <v>124</v>
      </c>
      <c r="G66" s="5">
        <v>2000</v>
      </c>
      <c r="H66" s="2" t="s">
        <v>124</v>
      </c>
      <c r="I66" s="5">
        <v>2000</v>
      </c>
      <c r="J66" s="2" t="s">
        <v>15</v>
      </c>
      <c r="K66" s="4" t="s">
        <v>2166</v>
      </c>
      <c r="L66" s="4" t="s">
        <v>2146</v>
      </c>
    </row>
    <row r="67" spans="1:12" ht="43.5" x14ac:dyDescent="0.2">
      <c r="A67" s="4">
        <v>60</v>
      </c>
      <c r="B67" s="2" t="s">
        <v>2071</v>
      </c>
      <c r="C67" s="5">
        <v>100</v>
      </c>
      <c r="D67" s="5">
        <v>100</v>
      </c>
      <c r="E67" s="2" t="s">
        <v>80</v>
      </c>
      <c r="F67" s="2" t="s">
        <v>124</v>
      </c>
      <c r="G67" s="5">
        <v>100</v>
      </c>
      <c r="H67" s="2" t="s">
        <v>124</v>
      </c>
      <c r="I67" s="5">
        <v>100</v>
      </c>
      <c r="J67" s="2" t="s">
        <v>15</v>
      </c>
      <c r="K67" s="4" t="s">
        <v>2167</v>
      </c>
      <c r="L67" s="4" t="s">
        <v>2146</v>
      </c>
    </row>
    <row r="68" spans="1:12" ht="43.5" x14ac:dyDescent="0.2">
      <c r="A68" s="4">
        <v>61</v>
      </c>
      <c r="B68" s="2" t="s">
        <v>2072</v>
      </c>
      <c r="C68" s="5">
        <v>99800</v>
      </c>
      <c r="D68" s="5">
        <v>99800</v>
      </c>
      <c r="E68" s="2" t="s">
        <v>80</v>
      </c>
      <c r="F68" s="2" t="s">
        <v>124</v>
      </c>
      <c r="G68" s="5">
        <v>99800</v>
      </c>
      <c r="H68" s="2" t="s">
        <v>124</v>
      </c>
      <c r="I68" s="5">
        <v>99800</v>
      </c>
      <c r="J68" s="2" t="s">
        <v>15</v>
      </c>
      <c r="K68" s="4" t="s">
        <v>2168</v>
      </c>
      <c r="L68" s="4" t="s">
        <v>2146</v>
      </c>
    </row>
    <row r="69" spans="1:12" ht="43.5" x14ac:dyDescent="0.2">
      <c r="A69" s="4">
        <v>62</v>
      </c>
      <c r="B69" s="2" t="s">
        <v>2072</v>
      </c>
      <c r="C69" s="5">
        <v>96800</v>
      </c>
      <c r="D69" s="5">
        <v>96800</v>
      </c>
      <c r="E69" s="2" t="s">
        <v>80</v>
      </c>
      <c r="F69" s="2" t="s">
        <v>124</v>
      </c>
      <c r="G69" s="5">
        <v>96800</v>
      </c>
      <c r="H69" s="2" t="s">
        <v>124</v>
      </c>
      <c r="I69" s="5">
        <v>96800</v>
      </c>
      <c r="J69" s="2" t="s">
        <v>15</v>
      </c>
      <c r="K69" s="4" t="s">
        <v>2169</v>
      </c>
      <c r="L69" s="4" t="s">
        <v>2146</v>
      </c>
    </row>
    <row r="70" spans="1:12" ht="43.5" x14ac:dyDescent="0.2">
      <c r="A70" s="4">
        <v>63</v>
      </c>
      <c r="B70" s="2" t="s">
        <v>2072</v>
      </c>
      <c r="C70" s="5">
        <v>15600</v>
      </c>
      <c r="D70" s="5">
        <v>15600</v>
      </c>
      <c r="E70" s="2" t="s">
        <v>80</v>
      </c>
      <c r="F70" s="2" t="s">
        <v>124</v>
      </c>
      <c r="G70" s="5">
        <v>15600</v>
      </c>
      <c r="H70" s="2" t="s">
        <v>124</v>
      </c>
      <c r="I70" s="5">
        <v>15600</v>
      </c>
      <c r="J70" s="2" t="s">
        <v>15</v>
      </c>
      <c r="K70" s="4" t="s">
        <v>2170</v>
      </c>
      <c r="L70" s="4" t="s">
        <v>2146</v>
      </c>
    </row>
    <row r="71" spans="1:12" ht="43.5" x14ac:dyDescent="0.2">
      <c r="A71" s="4">
        <v>64</v>
      </c>
      <c r="B71" s="2" t="s">
        <v>2072</v>
      </c>
      <c r="C71" s="5">
        <v>1600</v>
      </c>
      <c r="D71" s="5">
        <v>1600</v>
      </c>
      <c r="E71" s="2" t="s">
        <v>80</v>
      </c>
      <c r="F71" s="2" t="s">
        <v>124</v>
      </c>
      <c r="G71" s="5">
        <v>1600</v>
      </c>
      <c r="H71" s="2" t="s">
        <v>124</v>
      </c>
      <c r="I71" s="5">
        <v>1600</v>
      </c>
      <c r="J71" s="2" t="s">
        <v>15</v>
      </c>
      <c r="K71" s="4" t="s">
        <v>2171</v>
      </c>
      <c r="L71" s="4" t="s">
        <v>2108</v>
      </c>
    </row>
    <row r="72" spans="1:12" ht="65.25" x14ac:dyDescent="0.2">
      <c r="A72" s="4">
        <v>65</v>
      </c>
      <c r="B72" s="2" t="s">
        <v>2073</v>
      </c>
      <c r="C72" s="5">
        <v>1050</v>
      </c>
      <c r="D72" s="5">
        <v>1050</v>
      </c>
      <c r="E72" s="2" t="s">
        <v>80</v>
      </c>
      <c r="F72" s="2" t="s">
        <v>124</v>
      </c>
      <c r="G72" s="5">
        <v>1050</v>
      </c>
      <c r="H72" s="2" t="s">
        <v>124</v>
      </c>
      <c r="I72" s="5">
        <v>1050</v>
      </c>
      <c r="J72" s="2" t="s">
        <v>15</v>
      </c>
      <c r="K72" s="4" t="s">
        <v>2172</v>
      </c>
      <c r="L72" s="4" t="s">
        <v>2120</v>
      </c>
    </row>
    <row r="73" spans="1:12" ht="65.25" x14ac:dyDescent="0.2">
      <c r="A73" s="4">
        <v>66</v>
      </c>
      <c r="B73" s="2" t="s">
        <v>2074</v>
      </c>
      <c r="C73" s="5">
        <v>1650</v>
      </c>
      <c r="D73" s="5">
        <v>1650</v>
      </c>
      <c r="E73" s="2" t="s">
        <v>80</v>
      </c>
      <c r="F73" s="2" t="s">
        <v>124</v>
      </c>
      <c r="G73" s="5">
        <v>1650</v>
      </c>
      <c r="H73" s="2" t="s">
        <v>124</v>
      </c>
      <c r="I73" s="5">
        <v>1650</v>
      </c>
      <c r="J73" s="2" t="s">
        <v>15</v>
      </c>
      <c r="K73" s="4" t="s">
        <v>2173</v>
      </c>
      <c r="L73" s="4" t="s">
        <v>2108</v>
      </c>
    </row>
    <row r="74" spans="1:12" ht="43.5" x14ac:dyDescent="0.2">
      <c r="A74" s="4">
        <v>67</v>
      </c>
      <c r="B74" s="2" t="s">
        <v>2075</v>
      </c>
      <c r="C74" s="5">
        <v>33600.1</v>
      </c>
      <c r="D74" s="5">
        <v>33600.1</v>
      </c>
      <c r="E74" s="2" t="s">
        <v>80</v>
      </c>
      <c r="F74" s="2" t="s">
        <v>125</v>
      </c>
      <c r="G74" s="5">
        <v>33600.1</v>
      </c>
      <c r="H74" s="2" t="s">
        <v>125</v>
      </c>
      <c r="I74" s="5">
        <v>33600.1</v>
      </c>
      <c r="J74" s="2" t="s">
        <v>15</v>
      </c>
      <c r="K74" s="4" t="s">
        <v>2174</v>
      </c>
      <c r="L74" s="4" t="s">
        <v>2108</v>
      </c>
    </row>
    <row r="75" spans="1:12" ht="43.5" x14ac:dyDescent="0.2">
      <c r="A75" s="4">
        <v>68</v>
      </c>
      <c r="B75" s="2" t="s">
        <v>2076</v>
      </c>
      <c r="C75" s="5">
        <v>3200</v>
      </c>
      <c r="D75" s="5">
        <v>3200</v>
      </c>
      <c r="E75" s="2" t="s">
        <v>80</v>
      </c>
      <c r="F75" s="2" t="s">
        <v>125</v>
      </c>
      <c r="G75" s="5">
        <v>3200</v>
      </c>
      <c r="H75" s="2" t="s">
        <v>125</v>
      </c>
      <c r="I75" s="5">
        <v>3200</v>
      </c>
      <c r="J75" s="2" t="s">
        <v>15</v>
      </c>
      <c r="K75" s="4" t="s">
        <v>2175</v>
      </c>
      <c r="L75" s="4" t="s">
        <v>2129</v>
      </c>
    </row>
    <row r="76" spans="1:12" ht="43.5" x14ac:dyDescent="0.2">
      <c r="A76" s="4">
        <v>69</v>
      </c>
      <c r="B76" s="2" t="s">
        <v>2077</v>
      </c>
      <c r="C76" s="5">
        <v>7100</v>
      </c>
      <c r="D76" s="5">
        <v>7100</v>
      </c>
      <c r="E76" s="2" t="s">
        <v>80</v>
      </c>
      <c r="F76" s="2" t="s">
        <v>125</v>
      </c>
      <c r="G76" s="5">
        <v>7100</v>
      </c>
      <c r="H76" s="2" t="s">
        <v>125</v>
      </c>
      <c r="I76" s="5">
        <v>7100</v>
      </c>
      <c r="J76" s="2" t="s">
        <v>15</v>
      </c>
      <c r="K76" s="4" t="s">
        <v>2176</v>
      </c>
      <c r="L76" s="4" t="s">
        <v>2129</v>
      </c>
    </row>
    <row r="77" spans="1:12" ht="43.5" x14ac:dyDescent="0.2">
      <c r="A77" s="4">
        <v>70</v>
      </c>
      <c r="B77" s="2" t="s">
        <v>2078</v>
      </c>
      <c r="C77" s="5">
        <v>17300</v>
      </c>
      <c r="D77" s="5">
        <v>17300</v>
      </c>
      <c r="E77" s="2" t="s">
        <v>80</v>
      </c>
      <c r="F77" s="2" t="s">
        <v>125</v>
      </c>
      <c r="G77" s="5">
        <v>17300</v>
      </c>
      <c r="H77" s="2" t="s">
        <v>125</v>
      </c>
      <c r="I77" s="5">
        <v>17300</v>
      </c>
      <c r="J77" s="2" t="s">
        <v>15</v>
      </c>
      <c r="K77" s="4" t="s">
        <v>2177</v>
      </c>
      <c r="L77" s="4" t="s">
        <v>2129</v>
      </c>
    </row>
    <row r="78" spans="1:12" ht="43.5" x14ac:dyDescent="0.2">
      <c r="A78" s="4">
        <v>71</v>
      </c>
      <c r="B78" s="2" t="s">
        <v>2079</v>
      </c>
      <c r="C78" s="5">
        <v>9500</v>
      </c>
      <c r="D78" s="5">
        <v>9500</v>
      </c>
      <c r="E78" s="2" t="s">
        <v>80</v>
      </c>
      <c r="F78" s="2" t="s">
        <v>126</v>
      </c>
      <c r="G78" s="5">
        <v>9500</v>
      </c>
      <c r="H78" s="2" t="s">
        <v>126</v>
      </c>
      <c r="I78" s="5">
        <v>9500</v>
      </c>
      <c r="J78" s="2" t="s">
        <v>15</v>
      </c>
      <c r="K78" s="4" t="s">
        <v>2178</v>
      </c>
      <c r="L78" s="4" t="s">
        <v>2113</v>
      </c>
    </row>
    <row r="79" spans="1:12" ht="43.5" x14ac:dyDescent="0.2">
      <c r="A79" s="4">
        <v>72</v>
      </c>
      <c r="B79" s="2" t="s">
        <v>2080</v>
      </c>
      <c r="C79" s="5">
        <v>4000</v>
      </c>
      <c r="D79" s="5">
        <v>4000</v>
      </c>
      <c r="E79" s="2" t="s">
        <v>80</v>
      </c>
      <c r="F79" s="2" t="s">
        <v>126</v>
      </c>
      <c r="G79" s="5">
        <v>4000</v>
      </c>
      <c r="H79" s="2" t="s">
        <v>126</v>
      </c>
      <c r="I79" s="5">
        <v>4000</v>
      </c>
      <c r="J79" s="2" t="s">
        <v>15</v>
      </c>
      <c r="K79" s="4" t="s">
        <v>2179</v>
      </c>
      <c r="L79" s="4" t="s">
        <v>2113</v>
      </c>
    </row>
    <row r="80" spans="1:12" ht="43.5" x14ac:dyDescent="0.2">
      <c r="A80" s="4">
        <v>73</v>
      </c>
      <c r="B80" s="2" t="s">
        <v>2081</v>
      </c>
      <c r="C80" s="5">
        <v>4600</v>
      </c>
      <c r="D80" s="5">
        <v>4600</v>
      </c>
      <c r="E80" s="2" t="s">
        <v>80</v>
      </c>
      <c r="F80" s="2" t="s">
        <v>124</v>
      </c>
      <c r="G80" s="5">
        <v>4600</v>
      </c>
      <c r="H80" s="2" t="s">
        <v>124</v>
      </c>
      <c r="I80" s="5">
        <v>4600</v>
      </c>
      <c r="J80" s="2" t="s">
        <v>15</v>
      </c>
      <c r="K80" s="4" t="s">
        <v>2180</v>
      </c>
      <c r="L80" s="4" t="s">
        <v>2129</v>
      </c>
    </row>
    <row r="81" spans="1:12" ht="43.5" x14ac:dyDescent="0.2">
      <c r="A81" s="4">
        <v>74</v>
      </c>
      <c r="B81" s="2" t="s">
        <v>2082</v>
      </c>
      <c r="C81" s="5">
        <v>11500</v>
      </c>
      <c r="D81" s="5">
        <v>11500</v>
      </c>
      <c r="E81" s="2" t="s">
        <v>80</v>
      </c>
      <c r="F81" s="2" t="s">
        <v>126</v>
      </c>
      <c r="G81" s="5">
        <v>11500</v>
      </c>
      <c r="H81" s="2" t="s">
        <v>126</v>
      </c>
      <c r="I81" s="5">
        <v>11500</v>
      </c>
      <c r="J81" s="2" t="s">
        <v>15</v>
      </c>
      <c r="K81" s="4" t="s">
        <v>2181</v>
      </c>
      <c r="L81" s="4" t="s">
        <v>2129</v>
      </c>
    </row>
    <row r="82" spans="1:12" ht="43.5" x14ac:dyDescent="0.2">
      <c r="A82" s="4">
        <v>75</v>
      </c>
      <c r="B82" s="2" t="s">
        <v>2083</v>
      </c>
      <c r="C82" s="5">
        <v>3000</v>
      </c>
      <c r="D82" s="5">
        <v>3000</v>
      </c>
      <c r="E82" s="2" t="s">
        <v>80</v>
      </c>
      <c r="F82" s="2" t="s">
        <v>124</v>
      </c>
      <c r="G82" s="5">
        <v>3000</v>
      </c>
      <c r="H82" s="2" t="s">
        <v>124</v>
      </c>
      <c r="I82" s="5">
        <v>3000</v>
      </c>
      <c r="J82" s="2" t="s">
        <v>15</v>
      </c>
      <c r="K82" s="4" t="s">
        <v>2182</v>
      </c>
      <c r="L82" s="4" t="s">
        <v>2129</v>
      </c>
    </row>
    <row r="83" spans="1:12" ht="43.5" x14ac:dyDescent="0.2">
      <c r="A83" s="4">
        <v>76</v>
      </c>
      <c r="B83" s="2" t="s">
        <v>2084</v>
      </c>
      <c r="C83" s="5">
        <v>9000</v>
      </c>
      <c r="D83" s="5">
        <v>9000</v>
      </c>
      <c r="E83" s="2" t="s">
        <v>80</v>
      </c>
      <c r="F83" s="2" t="s">
        <v>126</v>
      </c>
      <c r="G83" s="5">
        <v>9000</v>
      </c>
      <c r="H83" s="2" t="s">
        <v>126</v>
      </c>
      <c r="I83" s="5">
        <v>9000</v>
      </c>
      <c r="J83" s="2" t="s">
        <v>15</v>
      </c>
      <c r="K83" s="4" t="s">
        <v>2183</v>
      </c>
      <c r="L83" s="4" t="s">
        <v>2129</v>
      </c>
    </row>
    <row r="84" spans="1:12" ht="43.5" x14ac:dyDescent="0.2">
      <c r="A84" s="4">
        <v>77</v>
      </c>
      <c r="B84" s="2" t="s">
        <v>2085</v>
      </c>
      <c r="C84" s="5">
        <v>5500</v>
      </c>
      <c r="D84" s="5">
        <v>5500</v>
      </c>
      <c r="E84" s="2" t="s">
        <v>80</v>
      </c>
      <c r="F84" s="2" t="s">
        <v>124</v>
      </c>
      <c r="G84" s="5">
        <v>5500</v>
      </c>
      <c r="H84" s="2" t="s">
        <v>124</v>
      </c>
      <c r="I84" s="5">
        <v>5500</v>
      </c>
      <c r="J84" s="2" t="s">
        <v>15</v>
      </c>
      <c r="K84" s="4" t="s">
        <v>2184</v>
      </c>
      <c r="L84" s="4" t="s">
        <v>2136</v>
      </c>
    </row>
    <row r="85" spans="1:12" ht="43.5" x14ac:dyDescent="0.2">
      <c r="A85" s="4">
        <v>78</v>
      </c>
      <c r="B85" s="2" t="s">
        <v>2086</v>
      </c>
      <c r="C85" s="5">
        <v>24000</v>
      </c>
      <c r="D85" s="5">
        <v>24000</v>
      </c>
      <c r="E85" s="2" t="s">
        <v>80</v>
      </c>
      <c r="F85" s="2" t="s">
        <v>125</v>
      </c>
      <c r="G85" s="5">
        <v>24000</v>
      </c>
      <c r="H85" s="2" t="s">
        <v>125</v>
      </c>
      <c r="I85" s="5">
        <v>24000</v>
      </c>
      <c r="J85" s="2" t="s">
        <v>15</v>
      </c>
      <c r="K85" s="4" t="s">
        <v>2185</v>
      </c>
      <c r="L85" s="4" t="s">
        <v>1807</v>
      </c>
    </row>
    <row r="86" spans="1:12" ht="43.5" x14ac:dyDescent="0.2">
      <c r="A86" s="4">
        <v>79</v>
      </c>
      <c r="B86" s="2" t="s">
        <v>2087</v>
      </c>
      <c r="C86" s="5">
        <v>6000</v>
      </c>
      <c r="D86" s="5">
        <v>6000</v>
      </c>
      <c r="E86" s="2" t="s">
        <v>80</v>
      </c>
      <c r="F86" s="2" t="s">
        <v>124</v>
      </c>
      <c r="G86" s="5">
        <v>6000</v>
      </c>
      <c r="H86" s="2" t="s">
        <v>124</v>
      </c>
      <c r="I86" s="5">
        <v>6000</v>
      </c>
      <c r="J86" s="2" t="s">
        <v>15</v>
      </c>
      <c r="K86" s="4" t="s">
        <v>2186</v>
      </c>
      <c r="L86" s="4" t="s">
        <v>2126</v>
      </c>
    </row>
    <row r="87" spans="1:12" ht="43.5" x14ac:dyDescent="0.2">
      <c r="A87" s="4">
        <v>80</v>
      </c>
      <c r="B87" s="2" t="s">
        <v>2088</v>
      </c>
      <c r="C87" s="5">
        <v>4000</v>
      </c>
      <c r="D87" s="5">
        <v>4000</v>
      </c>
      <c r="E87" s="2" t="s">
        <v>80</v>
      </c>
      <c r="F87" s="2" t="s">
        <v>124</v>
      </c>
      <c r="G87" s="5">
        <v>4000</v>
      </c>
      <c r="H87" s="2" t="s">
        <v>124</v>
      </c>
      <c r="I87" s="5">
        <v>4000</v>
      </c>
      <c r="J87" s="2" t="s">
        <v>15</v>
      </c>
      <c r="K87" s="4" t="s">
        <v>2187</v>
      </c>
      <c r="L87" s="4" t="s">
        <v>2126</v>
      </c>
    </row>
    <row r="88" spans="1:12" ht="43.5" x14ac:dyDescent="0.2">
      <c r="A88" s="4">
        <v>81</v>
      </c>
      <c r="B88" s="2" t="s">
        <v>2089</v>
      </c>
      <c r="C88" s="5">
        <v>100</v>
      </c>
      <c r="D88" s="5">
        <v>100</v>
      </c>
      <c r="E88" s="2" t="s">
        <v>80</v>
      </c>
      <c r="F88" s="2" t="s">
        <v>124</v>
      </c>
      <c r="G88" s="5">
        <v>100</v>
      </c>
      <c r="H88" s="2" t="s">
        <v>124</v>
      </c>
      <c r="I88" s="5">
        <v>100</v>
      </c>
      <c r="J88" s="2" t="s">
        <v>15</v>
      </c>
      <c r="K88" s="4" t="s">
        <v>2188</v>
      </c>
      <c r="L88" s="4" t="s">
        <v>2126</v>
      </c>
    </row>
    <row r="89" spans="1:12" ht="43.5" x14ac:dyDescent="0.2">
      <c r="A89" s="4">
        <v>82</v>
      </c>
      <c r="B89" s="2" t="s">
        <v>2090</v>
      </c>
      <c r="C89" s="5">
        <v>98200.1</v>
      </c>
      <c r="D89" s="5">
        <v>98200.1</v>
      </c>
      <c r="E89" s="2" t="s">
        <v>80</v>
      </c>
      <c r="F89" s="2" t="s">
        <v>124</v>
      </c>
      <c r="G89" s="5">
        <v>98200.1</v>
      </c>
      <c r="H89" s="2" t="s">
        <v>124</v>
      </c>
      <c r="I89" s="5">
        <v>98200.1</v>
      </c>
      <c r="J89" s="2" t="s">
        <v>15</v>
      </c>
      <c r="K89" s="4" t="s">
        <v>2189</v>
      </c>
      <c r="L89" s="4" t="s">
        <v>2126</v>
      </c>
    </row>
    <row r="90" spans="1:12" ht="43.5" x14ac:dyDescent="0.2">
      <c r="A90" s="4">
        <v>83</v>
      </c>
      <c r="B90" s="2" t="s">
        <v>2090</v>
      </c>
      <c r="C90" s="5">
        <v>98100</v>
      </c>
      <c r="D90" s="5">
        <v>98100</v>
      </c>
      <c r="E90" s="2" t="s">
        <v>80</v>
      </c>
      <c r="F90" s="2" t="s">
        <v>124</v>
      </c>
      <c r="G90" s="5">
        <v>98100</v>
      </c>
      <c r="H90" s="2" t="s">
        <v>124</v>
      </c>
      <c r="I90" s="5">
        <v>98100</v>
      </c>
      <c r="J90" s="2" t="s">
        <v>15</v>
      </c>
      <c r="K90" s="4" t="s">
        <v>2190</v>
      </c>
      <c r="L90" s="4" t="s">
        <v>2126</v>
      </c>
    </row>
    <row r="91" spans="1:12" ht="43.5" x14ac:dyDescent="0.2">
      <c r="A91" s="4">
        <v>84</v>
      </c>
      <c r="B91" s="2" t="s">
        <v>2090</v>
      </c>
      <c r="C91" s="5">
        <v>69700</v>
      </c>
      <c r="D91" s="5">
        <v>69700</v>
      </c>
      <c r="E91" s="2" t="s">
        <v>80</v>
      </c>
      <c r="F91" s="2" t="s">
        <v>124</v>
      </c>
      <c r="G91" s="5">
        <v>69700</v>
      </c>
      <c r="H91" s="2" t="s">
        <v>124</v>
      </c>
      <c r="I91" s="5">
        <v>69700</v>
      </c>
      <c r="J91" s="2" t="s">
        <v>15</v>
      </c>
      <c r="K91" s="4" t="s">
        <v>2191</v>
      </c>
      <c r="L91" s="4" t="s">
        <v>2126</v>
      </c>
    </row>
    <row r="92" spans="1:12" ht="43.5" x14ac:dyDescent="0.2">
      <c r="A92" s="4">
        <v>85</v>
      </c>
      <c r="B92" s="2" t="s">
        <v>2091</v>
      </c>
      <c r="C92" s="5">
        <v>1500</v>
      </c>
      <c r="D92" s="5">
        <v>1500</v>
      </c>
      <c r="E92" s="2" t="s">
        <v>80</v>
      </c>
      <c r="F92" s="2" t="s">
        <v>125</v>
      </c>
      <c r="G92" s="5">
        <v>1500</v>
      </c>
      <c r="H92" s="2" t="s">
        <v>125</v>
      </c>
      <c r="I92" s="5">
        <v>1500</v>
      </c>
      <c r="J92" s="2" t="s">
        <v>15</v>
      </c>
      <c r="K92" s="4" t="s">
        <v>2192</v>
      </c>
      <c r="L92" s="4" t="s">
        <v>2126</v>
      </c>
    </row>
    <row r="93" spans="1:12" ht="43.5" x14ac:dyDescent="0.2">
      <c r="A93" s="4">
        <v>86</v>
      </c>
      <c r="B93" s="2" t="s">
        <v>2092</v>
      </c>
      <c r="C93" s="5">
        <v>3200</v>
      </c>
      <c r="D93" s="5">
        <v>3200</v>
      </c>
      <c r="E93" s="2" t="s">
        <v>80</v>
      </c>
      <c r="F93" s="2" t="s">
        <v>125</v>
      </c>
      <c r="G93" s="5">
        <v>3200</v>
      </c>
      <c r="H93" s="2" t="s">
        <v>125</v>
      </c>
      <c r="I93" s="5">
        <v>3200</v>
      </c>
      <c r="J93" s="2" t="s">
        <v>15</v>
      </c>
      <c r="K93" s="4" t="s">
        <v>2193</v>
      </c>
      <c r="L93" s="4" t="s">
        <v>2126</v>
      </c>
    </row>
    <row r="94" spans="1:12" ht="43.5" x14ac:dyDescent="0.2">
      <c r="A94" s="4">
        <v>87</v>
      </c>
      <c r="B94" s="2" t="s">
        <v>2093</v>
      </c>
      <c r="C94" s="5">
        <v>6000</v>
      </c>
      <c r="D94" s="5">
        <v>6000</v>
      </c>
      <c r="E94" s="2" t="s">
        <v>80</v>
      </c>
      <c r="F94" s="2" t="s">
        <v>125</v>
      </c>
      <c r="G94" s="5">
        <v>6000</v>
      </c>
      <c r="H94" s="2" t="s">
        <v>125</v>
      </c>
      <c r="I94" s="5">
        <v>6000</v>
      </c>
      <c r="J94" s="2" t="s">
        <v>15</v>
      </c>
      <c r="K94" s="4" t="s">
        <v>2194</v>
      </c>
      <c r="L94" s="4" t="s">
        <v>2126</v>
      </c>
    </row>
    <row r="95" spans="1:12" ht="43.5" x14ac:dyDescent="0.2">
      <c r="A95" s="4">
        <v>88</v>
      </c>
      <c r="B95" s="2" t="s">
        <v>2094</v>
      </c>
      <c r="C95" s="5">
        <v>18100</v>
      </c>
      <c r="D95" s="5">
        <v>18100</v>
      </c>
      <c r="E95" s="2" t="s">
        <v>80</v>
      </c>
      <c r="F95" s="2" t="s">
        <v>125</v>
      </c>
      <c r="G95" s="5">
        <v>18100</v>
      </c>
      <c r="H95" s="2" t="s">
        <v>125</v>
      </c>
      <c r="I95" s="5">
        <v>18100</v>
      </c>
      <c r="J95" s="2" t="s">
        <v>15</v>
      </c>
      <c r="K95" s="4" t="s">
        <v>2195</v>
      </c>
      <c r="L95" s="4" t="s">
        <v>2126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61AE-6983-4AD4-89CD-7249C00CE1F1}">
  <sheetPr>
    <tabColor rgb="FFFF0000"/>
  </sheetPr>
  <dimension ref="A1:L77"/>
  <sheetViews>
    <sheetView zoomScale="80" zoomScaleNormal="80" workbookViewId="0">
      <selection activeCell="P76" sqref="P76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194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195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196</v>
      </c>
      <c r="C8" s="5">
        <v>250</v>
      </c>
      <c r="D8" s="5">
        <v>250</v>
      </c>
      <c r="E8" s="2" t="s">
        <v>80</v>
      </c>
      <c r="F8" s="2" t="s">
        <v>259</v>
      </c>
      <c r="G8" s="5">
        <v>250</v>
      </c>
      <c r="H8" s="2" t="s">
        <v>259</v>
      </c>
      <c r="I8" s="5">
        <v>250</v>
      </c>
      <c r="J8" s="2" t="s">
        <v>15</v>
      </c>
      <c r="K8" s="4" t="s">
        <v>274</v>
      </c>
      <c r="L8" s="6" t="s">
        <v>275</v>
      </c>
    </row>
    <row r="9" spans="1:12" ht="43.5" x14ac:dyDescent="0.2">
      <c r="A9" s="4">
        <v>2</v>
      </c>
      <c r="B9" s="2" t="s">
        <v>197</v>
      </c>
      <c r="C9" s="5">
        <v>6848</v>
      </c>
      <c r="D9" s="5">
        <v>6848</v>
      </c>
      <c r="E9" s="2" t="s">
        <v>80</v>
      </c>
      <c r="F9" s="2" t="s">
        <v>260</v>
      </c>
      <c r="G9" s="5">
        <v>6848</v>
      </c>
      <c r="H9" s="2" t="s">
        <v>260</v>
      </c>
      <c r="I9" s="5">
        <v>6848</v>
      </c>
      <c r="J9" s="2" t="s">
        <v>15</v>
      </c>
      <c r="K9" s="4" t="s">
        <v>276</v>
      </c>
      <c r="L9" s="6" t="s">
        <v>277</v>
      </c>
    </row>
    <row r="10" spans="1:12" ht="43.5" x14ac:dyDescent="0.2">
      <c r="A10" s="4">
        <v>3</v>
      </c>
      <c r="B10" s="2" t="s">
        <v>198</v>
      </c>
      <c r="C10" s="5">
        <v>7404.4</v>
      </c>
      <c r="D10" s="5">
        <v>7404.4</v>
      </c>
      <c r="E10" s="2" t="s">
        <v>80</v>
      </c>
      <c r="F10" s="2" t="s">
        <v>260</v>
      </c>
      <c r="G10" s="5">
        <v>7404.4</v>
      </c>
      <c r="H10" s="2" t="s">
        <v>260</v>
      </c>
      <c r="I10" s="5">
        <v>7404.4</v>
      </c>
      <c r="J10" s="2" t="s">
        <v>15</v>
      </c>
      <c r="K10" s="4" t="s">
        <v>278</v>
      </c>
      <c r="L10" s="6" t="s">
        <v>277</v>
      </c>
    </row>
    <row r="11" spans="1:12" ht="43.5" x14ac:dyDescent="0.2">
      <c r="A11" s="4">
        <v>4</v>
      </c>
      <c r="B11" s="2" t="s">
        <v>199</v>
      </c>
      <c r="C11" s="5">
        <v>54678.75</v>
      </c>
      <c r="D11" s="5">
        <v>54678.75</v>
      </c>
      <c r="E11" s="2" t="s">
        <v>80</v>
      </c>
      <c r="F11" s="2" t="s">
        <v>261</v>
      </c>
      <c r="G11" s="5">
        <v>54678.75</v>
      </c>
      <c r="H11" s="2" t="s">
        <v>261</v>
      </c>
      <c r="I11" s="5">
        <v>54678.75</v>
      </c>
      <c r="J11" s="2" t="s">
        <v>15</v>
      </c>
      <c r="K11" s="4" t="s">
        <v>279</v>
      </c>
      <c r="L11" s="4" t="s">
        <v>129</v>
      </c>
    </row>
    <row r="12" spans="1:12" ht="43.5" x14ac:dyDescent="0.2">
      <c r="A12" s="4">
        <v>5</v>
      </c>
      <c r="B12" s="2" t="s">
        <v>200</v>
      </c>
      <c r="C12" s="5">
        <v>9565.7999999999993</v>
      </c>
      <c r="D12" s="5">
        <v>9565.7999999999993</v>
      </c>
      <c r="E12" s="2" t="s">
        <v>80</v>
      </c>
      <c r="F12" s="2" t="s">
        <v>260</v>
      </c>
      <c r="G12" s="5">
        <v>9565.7999999999993</v>
      </c>
      <c r="H12" s="2" t="s">
        <v>260</v>
      </c>
      <c r="I12" s="5">
        <v>9565.7999999999993</v>
      </c>
      <c r="J12" s="2" t="s">
        <v>15</v>
      </c>
      <c r="K12" s="4" t="s">
        <v>280</v>
      </c>
      <c r="L12" s="7">
        <v>243925</v>
      </c>
    </row>
    <row r="13" spans="1:12" ht="43.5" x14ac:dyDescent="0.2">
      <c r="A13" s="4">
        <v>6</v>
      </c>
      <c r="B13" s="2" t="s">
        <v>201</v>
      </c>
      <c r="C13" s="5">
        <v>1284</v>
      </c>
      <c r="D13" s="5">
        <v>1284</v>
      </c>
      <c r="E13" s="2" t="s">
        <v>80</v>
      </c>
      <c r="F13" s="2" t="s">
        <v>86</v>
      </c>
      <c r="G13" s="5">
        <v>1284</v>
      </c>
      <c r="H13" s="2" t="s">
        <v>86</v>
      </c>
      <c r="I13" s="5">
        <v>1284</v>
      </c>
      <c r="J13" s="2" t="s">
        <v>15</v>
      </c>
      <c r="K13" s="4" t="s">
        <v>282</v>
      </c>
      <c r="L13" s="4" t="s">
        <v>275</v>
      </c>
    </row>
    <row r="14" spans="1:12" ht="43.5" x14ac:dyDescent="0.2">
      <c r="A14" s="4">
        <v>7</v>
      </c>
      <c r="B14" s="2" t="s">
        <v>202</v>
      </c>
      <c r="C14" s="5">
        <v>16188.75</v>
      </c>
      <c r="D14" s="5">
        <v>16188.75</v>
      </c>
      <c r="E14" s="2" t="s">
        <v>80</v>
      </c>
      <c r="F14" s="2" t="s">
        <v>86</v>
      </c>
      <c r="G14" s="5">
        <v>16188.75</v>
      </c>
      <c r="H14" s="2" t="s">
        <v>86</v>
      </c>
      <c r="I14" s="5">
        <v>16188.75</v>
      </c>
      <c r="J14" s="2" t="s">
        <v>15</v>
      </c>
      <c r="K14" s="4" t="s">
        <v>283</v>
      </c>
      <c r="L14" s="4" t="s">
        <v>284</v>
      </c>
    </row>
    <row r="15" spans="1:12" ht="65.25" x14ac:dyDescent="0.2">
      <c r="A15" s="4">
        <v>8</v>
      </c>
      <c r="B15" s="2" t="s">
        <v>203</v>
      </c>
      <c r="C15" s="5">
        <v>185500</v>
      </c>
      <c r="D15" s="5">
        <v>185000</v>
      </c>
      <c r="E15" s="2" t="s">
        <v>80</v>
      </c>
      <c r="F15" s="2" t="s">
        <v>262</v>
      </c>
      <c r="G15" s="5">
        <v>185500</v>
      </c>
      <c r="H15" s="2" t="s">
        <v>262</v>
      </c>
      <c r="I15" s="5">
        <v>185500</v>
      </c>
      <c r="J15" s="2" t="s">
        <v>15</v>
      </c>
      <c r="K15" s="4" t="s">
        <v>285</v>
      </c>
      <c r="L15" s="4" t="s">
        <v>275</v>
      </c>
    </row>
    <row r="16" spans="1:12" ht="43.5" x14ac:dyDescent="0.2">
      <c r="A16" s="4">
        <v>9</v>
      </c>
      <c r="B16" s="2" t="s">
        <v>204</v>
      </c>
      <c r="C16" s="5">
        <v>900</v>
      </c>
      <c r="D16" s="5">
        <v>900</v>
      </c>
      <c r="E16" s="2" t="s">
        <v>80</v>
      </c>
      <c r="F16" s="2" t="s">
        <v>112</v>
      </c>
      <c r="G16" s="5">
        <v>900</v>
      </c>
      <c r="H16" s="2" t="s">
        <v>112</v>
      </c>
      <c r="I16" s="5">
        <v>900</v>
      </c>
      <c r="J16" s="2" t="s">
        <v>15</v>
      </c>
      <c r="K16" s="4" t="s">
        <v>286</v>
      </c>
      <c r="L16" s="4" t="s">
        <v>284</v>
      </c>
    </row>
    <row r="17" spans="1:12" ht="43.5" x14ac:dyDescent="0.2">
      <c r="A17" s="4">
        <v>10</v>
      </c>
      <c r="B17" s="2" t="s">
        <v>205</v>
      </c>
      <c r="C17" s="5">
        <v>24800</v>
      </c>
      <c r="D17" s="5">
        <v>24800</v>
      </c>
      <c r="E17" s="2" t="s">
        <v>80</v>
      </c>
      <c r="F17" s="2" t="s">
        <v>262</v>
      </c>
      <c r="G17" s="5">
        <v>24800</v>
      </c>
      <c r="H17" s="2" t="s">
        <v>262</v>
      </c>
      <c r="I17" s="5">
        <v>24800</v>
      </c>
      <c r="J17" s="2" t="s">
        <v>15</v>
      </c>
      <c r="K17" s="4" t="s">
        <v>287</v>
      </c>
      <c r="L17" s="4" t="s">
        <v>284</v>
      </c>
    </row>
    <row r="18" spans="1:12" ht="65.25" x14ac:dyDescent="0.2">
      <c r="A18" s="4">
        <v>11</v>
      </c>
      <c r="B18" s="2" t="s">
        <v>206</v>
      </c>
      <c r="C18" s="5">
        <v>600</v>
      </c>
      <c r="D18" s="5">
        <v>600</v>
      </c>
      <c r="E18" s="2" t="s">
        <v>80</v>
      </c>
      <c r="F18" s="2" t="s">
        <v>263</v>
      </c>
      <c r="G18" s="5">
        <v>600</v>
      </c>
      <c r="H18" s="2" t="s">
        <v>263</v>
      </c>
      <c r="I18" s="5">
        <v>600</v>
      </c>
      <c r="J18" s="2" t="s">
        <v>15</v>
      </c>
      <c r="K18" s="4" t="s">
        <v>288</v>
      </c>
      <c r="L18" s="4" t="s">
        <v>289</v>
      </c>
    </row>
    <row r="19" spans="1:12" ht="43.5" x14ac:dyDescent="0.2">
      <c r="A19" s="4">
        <v>12</v>
      </c>
      <c r="B19" s="2" t="s">
        <v>207</v>
      </c>
      <c r="C19" s="5">
        <v>24600</v>
      </c>
      <c r="D19" s="5">
        <v>24600</v>
      </c>
      <c r="E19" s="2" t="s">
        <v>80</v>
      </c>
      <c r="F19" s="2" t="s">
        <v>120</v>
      </c>
      <c r="G19" s="5">
        <v>24600</v>
      </c>
      <c r="H19" s="2" t="s">
        <v>120</v>
      </c>
      <c r="I19" s="5">
        <v>24600</v>
      </c>
      <c r="J19" s="2" t="s">
        <v>15</v>
      </c>
      <c r="K19" s="4" t="s">
        <v>290</v>
      </c>
      <c r="L19" s="7">
        <v>243924</v>
      </c>
    </row>
    <row r="20" spans="1:12" ht="43.5" x14ac:dyDescent="0.2">
      <c r="A20" s="4">
        <v>13</v>
      </c>
      <c r="B20" s="2" t="s">
        <v>208</v>
      </c>
      <c r="C20" s="5">
        <v>900</v>
      </c>
      <c r="D20" s="5">
        <v>900</v>
      </c>
      <c r="E20" s="2" t="s">
        <v>80</v>
      </c>
      <c r="F20" s="2" t="s">
        <v>263</v>
      </c>
      <c r="G20" s="5">
        <v>900</v>
      </c>
      <c r="H20" s="2" t="s">
        <v>263</v>
      </c>
      <c r="I20" s="5">
        <v>900</v>
      </c>
      <c r="J20" s="2" t="s">
        <v>15</v>
      </c>
      <c r="K20" s="4" t="s">
        <v>292</v>
      </c>
      <c r="L20" s="4" t="s">
        <v>293</v>
      </c>
    </row>
    <row r="21" spans="1:12" ht="43.5" x14ac:dyDescent="0.2">
      <c r="A21" s="4">
        <v>14</v>
      </c>
      <c r="B21" s="2" t="s">
        <v>208</v>
      </c>
      <c r="C21" s="5">
        <v>3900</v>
      </c>
      <c r="D21" s="5">
        <v>3900</v>
      </c>
      <c r="E21" s="2" t="s">
        <v>80</v>
      </c>
      <c r="F21" s="2" t="s">
        <v>263</v>
      </c>
      <c r="G21" s="5">
        <v>3900</v>
      </c>
      <c r="H21" s="2" t="s">
        <v>263</v>
      </c>
      <c r="I21" s="5">
        <v>3900</v>
      </c>
      <c r="J21" s="2" t="s">
        <v>15</v>
      </c>
      <c r="K21" s="4" t="s">
        <v>294</v>
      </c>
      <c r="L21" s="4" t="s">
        <v>295</v>
      </c>
    </row>
    <row r="22" spans="1:12" ht="43.5" x14ac:dyDescent="0.2">
      <c r="A22" s="4">
        <v>15</v>
      </c>
      <c r="B22" s="2" t="s">
        <v>209</v>
      </c>
      <c r="C22" s="5">
        <v>5900</v>
      </c>
      <c r="D22" s="5">
        <v>5900</v>
      </c>
      <c r="E22" s="2" t="s">
        <v>80</v>
      </c>
      <c r="F22" s="2" t="s">
        <v>264</v>
      </c>
      <c r="G22" s="5">
        <v>5900</v>
      </c>
      <c r="H22" s="2" t="s">
        <v>264</v>
      </c>
      <c r="I22" s="5">
        <v>5900</v>
      </c>
      <c r="J22" s="2" t="s">
        <v>15</v>
      </c>
      <c r="K22" s="4" t="s">
        <v>296</v>
      </c>
      <c r="L22" s="4" t="s">
        <v>129</v>
      </c>
    </row>
    <row r="23" spans="1:12" ht="43.5" x14ac:dyDescent="0.2">
      <c r="A23" s="4">
        <v>16</v>
      </c>
      <c r="B23" s="2" t="s">
        <v>210</v>
      </c>
      <c r="C23" s="5">
        <v>14940</v>
      </c>
      <c r="D23" s="5">
        <v>14940</v>
      </c>
      <c r="E23" s="2" t="s">
        <v>80</v>
      </c>
      <c r="F23" s="2" t="s">
        <v>265</v>
      </c>
      <c r="G23" s="5">
        <v>14940</v>
      </c>
      <c r="H23" s="2" t="s">
        <v>265</v>
      </c>
      <c r="I23" s="5">
        <v>14940</v>
      </c>
      <c r="J23" s="2" t="s">
        <v>15</v>
      </c>
      <c r="K23" s="4" t="s">
        <v>297</v>
      </c>
      <c r="L23" s="4" t="s">
        <v>298</v>
      </c>
    </row>
    <row r="24" spans="1:12" ht="43.5" x14ac:dyDescent="0.2">
      <c r="A24" s="4">
        <v>17</v>
      </c>
      <c r="B24" s="2" t="s">
        <v>211</v>
      </c>
      <c r="C24" s="5">
        <v>32695</v>
      </c>
      <c r="D24" s="5">
        <v>32695</v>
      </c>
      <c r="E24" s="2" t="s">
        <v>80</v>
      </c>
      <c r="F24" s="2" t="s">
        <v>265</v>
      </c>
      <c r="G24" s="5">
        <v>32695</v>
      </c>
      <c r="H24" s="2" t="s">
        <v>265</v>
      </c>
      <c r="I24" s="5">
        <v>32695</v>
      </c>
      <c r="J24" s="2" t="s">
        <v>15</v>
      </c>
      <c r="K24" s="4" t="s">
        <v>299</v>
      </c>
      <c r="L24" s="4" t="s">
        <v>300</v>
      </c>
    </row>
    <row r="25" spans="1:12" ht="43.5" x14ac:dyDescent="0.2">
      <c r="A25" s="4">
        <v>18</v>
      </c>
      <c r="B25" s="2" t="s">
        <v>212</v>
      </c>
      <c r="C25" s="5">
        <v>99800</v>
      </c>
      <c r="D25" s="5">
        <v>99800</v>
      </c>
      <c r="E25" s="2" t="s">
        <v>80</v>
      </c>
      <c r="F25" s="2" t="s">
        <v>266</v>
      </c>
      <c r="G25" s="5">
        <v>99800</v>
      </c>
      <c r="H25" s="2" t="s">
        <v>266</v>
      </c>
      <c r="I25" s="5">
        <v>99800</v>
      </c>
      <c r="J25" s="2" t="s">
        <v>15</v>
      </c>
      <c r="K25" s="4" t="s">
        <v>301</v>
      </c>
      <c r="L25" s="7">
        <v>243926</v>
      </c>
    </row>
    <row r="26" spans="1:12" ht="43.5" x14ac:dyDescent="0.2">
      <c r="A26" s="4">
        <v>19</v>
      </c>
      <c r="B26" s="2" t="s">
        <v>213</v>
      </c>
      <c r="C26" s="5">
        <v>96130</v>
      </c>
      <c r="D26" s="5">
        <v>96130</v>
      </c>
      <c r="E26" s="2" t="s">
        <v>80</v>
      </c>
      <c r="F26" s="2" t="s">
        <v>265</v>
      </c>
      <c r="G26" s="5">
        <v>96130</v>
      </c>
      <c r="H26" s="2" t="s">
        <v>265</v>
      </c>
      <c r="I26" s="5">
        <v>96130</v>
      </c>
      <c r="J26" s="2" t="s">
        <v>15</v>
      </c>
      <c r="K26" s="4" t="s">
        <v>303</v>
      </c>
      <c r="L26" s="4" t="s">
        <v>304</v>
      </c>
    </row>
    <row r="27" spans="1:12" ht="43.5" x14ac:dyDescent="0.2">
      <c r="A27" s="4">
        <v>20</v>
      </c>
      <c r="B27" s="2" t="s">
        <v>214</v>
      </c>
      <c r="C27" s="5">
        <v>13680</v>
      </c>
      <c r="D27" s="5">
        <v>13680</v>
      </c>
      <c r="E27" s="2" t="s">
        <v>80</v>
      </c>
      <c r="F27" s="2" t="s">
        <v>120</v>
      </c>
      <c r="G27" s="5">
        <v>13680</v>
      </c>
      <c r="H27" s="2" t="s">
        <v>120</v>
      </c>
      <c r="I27" s="5">
        <v>13680</v>
      </c>
      <c r="J27" s="2" t="s">
        <v>15</v>
      </c>
      <c r="K27" s="4" t="s">
        <v>305</v>
      </c>
      <c r="L27" s="7">
        <v>243924</v>
      </c>
    </row>
    <row r="28" spans="1:12" ht="43.5" x14ac:dyDescent="0.2">
      <c r="A28" s="4">
        <v>21</v>
      </c>
      <c r="B28" s="2" t="s">
        <v>215</v>
      </c>
      <c r="C28" s="5">
        <v>37950</v>
      </c>
      <c r="D28" s="5">
        <v>37950</v>
      </c>
      <c r="E28" s="2" t="s">
        <v>80</v>
      </c>
      <c r="F28" s="2" t="s">
        <v>120</v>
      </c>
      <c r="G28" s="5">
        <v>37950</v>
      </c>
      <c r="H28" s="2" t="s">
        <v>120</v>
      </c>
      <c r="I28" s="5">
        <v>37950</v>
      </c>
      <c r="J28" s="2" t="s">
        <v>15</v>
      </c>
      <c r="K28" s="4" t="s">
        <v>306</v>
      </c>
      <c r="L28" s="4" t="s">
        <v>307</v>
      </c>
    </row>
    <row r="29" spans="1:12" ht="43.5" x14ac:dyDescent="0.2">
      <c r="A29" s="4">
        <v>22</v>
      </c>
      <c r="B29" s="2" t="s">
        <v>216</v>
      </c>
      <c r="C29" s="5">
        <v>48000</v>
      </c>
      <c r="D29" s="5">
        <v>48000</v>
      </c>
      <c r="E29" s="2" t="s">
        <v>80</v>
      </c>
      <c r="F29" s="2" t="s">
        <v>120</v>
      </c>
      <c r="G29" s="5">
        <v>48000</v>
      </c>
      <c r="H29" s="2" t="s">
        <v>120</v>
      </c>
      <c r="I29" s="5">
        <v>48000</v>
      </c>
      <c r="J29" s="2" t="s">
        <v>15</v>
      </c>
      <c r="K29" s="4" t="s">
        <v>308</v>
      </c>
      <c r="L29" s="4" t="s">
        <v>298</v>
      </c>
    </row>
    <row r="30" spans="1:12" ht="43.5" x14ac:dyDescent="0.2">
      <c r="A30" s="4">
        <v>23</v>
      </c>
      <c r="B30" s="2" t="s">
        <v>217</v>
      </c>
      <c r="C30" s="5">
        <v>23000</v>
      </c>
      <c r="D30" s="5">
        <v>23000</v>
      </c>
      <c r="E30" s="2" t="s">
        <v>80</v>
      </c>
      <c r="F30" s="2" t="s">
        <v>264</v>
      </c>
      <c r="G30" s="5">
        <v>23000</v>
      </c>
      <c r="H30" s="2" t="s">
        <v>264</v>
      </c>
      <c r="I30" s="5">
        <v>23000</v>
      </c>
      <c r="J30" s="2" t="s">
        <v>15</v>
      </c>
      <c r="K30" s="4" t="s">
        <v>309</v>
      </c>
      <c r="L30" s="4" t="s">
        <v>275</v>
      </c>
    </row>
    <row r="31" spans="1:12" ht="43.5" x14ac:dyDescent="0.2">
      <c r="A31" s="4">
        <v>24</v>
      </c>
      <c r="B31" s="2" t="s">
        <v>218</v>
      </c>
      <c r="C31" s="5">
        <v>77000</v>
      </c>
      <c r="D31" s="5">
        <v>77000</v>
      </c>
      <c r="E31" s="2" t="s">
        <v>80</v>
      </c>
      <c r="F31" s="2" t="s">
        <v>267</v>
      </c>
      <c r="G31" s="5">
        <v>77000</v>
      </c>
      <c r="H31" s="2" t="s">
        <v>267</v>
      </c>
      <c r="I31" s="5">
        <v>77000</v>
      </c>
      <c r="J31" s="2" t="s">
        <v>15</v>
      </c>
      <c r="K31" s="4" t="s">
        <v>310</v>
      </c>
      <c r="L31" s="4" t="s">
        <v>311</v>
      </c>
    </row>
    <row r="32" spans="1:12" ht="43.5" x14ac:dyDescent="0.2">
      <c r="A32" s="4">
        <v>25</v>
      </c>
      <c r="B32" s="2" t="s">
        <v>217</v>
      </c>
      <c r="C32" s="5">
        <v>8500</v>
      </c>
      <c r="D32" s="5">
        <v>8500</v>
      </c>
      <c r="E32" s="2" t="s">
        <v>80</v>
      </c>
      <c r="F32" s="2" t="s">
        <v>264</v>
      </c>
      <c r="G32" s="5">
        <v>8500</v>
      </c>
      <c r="H32" s="2" t="s">
        <v>264</v>
      </c>
      <c r="I32" s="5">
        <v>8500</v>
      </c>
      <c r="J32" s="2" t="s">
        <v>15</v>
      </c>
      <c r="K32" s="4" t="s">
        <v>312</v>
      </c>
      <c r="L32" s="4" t="s">
        <v>129</v>
      </c>
    </row>
    <row r="33" spans="1:12" ht="43.5" x14ac:dyDescent="0.2">
      <c r="A33" s="4">
        <v>26</v>
      </c>
      <c r="B33" s="2" t="s">
        <v>219</v>
      </c>
      <c r="C33" s="5">
        <v>93500</v>
      </c>
      <c r="D33" s="5">
        <v>93500</v>
      </c>
      <c r="E33" s="2" t="s">
        <v>80</v>
      </c>
      <c r="F33" s="2" t="s">
        <v>266</v>
      </c>
      <c r="G33" s="5">
        <v>93500</v>
      </c>
      <c r="H33" s="2" t="s">
        <v>266</v>
      </c>
      <c r="I33" s="5">
        <v>93500</v>
      </c>
      <c r="J33" s="2" t="s">
        <v>15</v>
      </c>
      <c r="K33" s="4" t="s">
        <v>313</v>
      </c>
      <c r="L33" s="4" t="s">
        <v>291</v>
      </c>
    </row>
    <row r="34" spans="1:12" ht="43.5" x14ac:dyDescent="0.2">
      <c r="A34" s="4">
        <v>27</v>
      </c>
      <c r="B34" s="2" t="s">
        <v>220</v>
      </c>
      <c r="C34" s="5">
        <v>110000</v>
      </c>
      <c r="D34" s="5">
        <v>105000</v>
      </c>
      <c r="E34" s="2" t="s">
        <v>80</v>
      </c>
      <c r="F34" s="2" t="s">
        <v>268</v>
      </c>
      <c r="G34" s="5">
        <v>105000</v>
      </c>
      <c r="H34" s="2" t="s">
        <v>268</v>
      </c>
      <c r="I34" s="5">
        <v>105000</v>
      </c>
      <c r="J34" s="2" t="s">
        <v>15</v>
      </c>
      <c r="K34" s="4" t="s">
        <v>175</v>
      </c>
      <c r="L34" s="7">
        <v>243937</v>
      </c>
    </row>
    <row r="35" spans="1:12" ht="65.25" x14ac:dyDescent="0.2">
      <c r="A35" s="4">
        <v>28</v>
      </c>
      <c r="B35" s="2" t="s">
        <v>221</v>
      </c>
      <c r="C35" s="5">
        <v>16500</v>
      </c>
      <c r="D35" s="5">
        <v>16500</v>
      </c>
      <c r="E35" s="2" t="s">
        <v>80</v>
      </c>
      <c r="F35" s="2" t="s">
        <v>120</v>
      </c>
      <c r="G35" s="5">
        <v>16500</v>
      </c>
      <c r="H35" s="2" t="s">
        <v>120</v>
      </c>
      <c r="I35" s="5">
        <v>16500</v>
      </c>
      <c r="J35" s="2" t="s">
        <v>15</v>
      </c>
      <c r="K35" s="4" t="s">
        <v>314</v>
      </c>
      <c r="L35" s="7">
        <v>243924</v>
      </c>
    </row>
    <row r="36" spans="1:12" ht="43.5" x14ac:dyDescent="0.2">
      <c r="A36" s="4">
        <v>29</v>
      </c>
      <c r="B36" s="2" t="s">
        <v>222</v>
      </c>
      <c r="C36" s="5">
        <v>9100</v>
      </c>
      <c r="D36" s="5">
        <v>9100</v>
      </c>
      <c r="E36" s="2" t="s">
        <v>80</v>
      </c>
      <c r="F36" s="2" t="s">
        <v>265</v>
      </c>
      <c r="G36" s="5">
        <v>9100</v>
      </c>
      <c r="H36" s="2" t="s">
        <v>265</v>
      </c>
      <c r="I36" s="5">
        <v>9100</v>
      </c>
      <c r="J36" s="2" t="s">
        <v>15</v>
      </c>
      <c r="K36" s="4" t="s">
        <v>315</v>
      </c>
      <c r="L36" s="4" t="s">
        <v>300</v>
      </c>
    </row>
    <row r="37" spans="1:12" ht="43.5" x14ac:dyDescent="0.2">
      <c r="A37" s="4">
        <v>30</v>
      </c>
      <c r="B37" s="2" t="s">
        <v>223</v>
      </c>
      <c r="C37" s="5">
        <v>3500</v>
      </c>
      <c r="D37" s="5">
        <v>3500</v>
      </c>
      <c r="E37" s="2" t="s">
        <v>80</v>
      </c>
      <c r="F37" s="2" t="s">
        <v>269</v>
      </c>
      <c r="G37" s="5">
        <v>3100</v>
      </c>
      <c r="H37" s="2" t="s">
        <v>269</v>
      </c>
      <c r="I37" s="5">
        <v>3100</v>
      </c>
      <c r="J37" s="2" t="s">
        <v>15</v>
      </c>
      <c r="K37" s="4" t="s">
        <v>316</v>
      </c>
      <c r="L37" s="4" t="s">
        <v>311</v>
      </c>
    </row>
    <row r="38" spans="1:12" ht="43.5" x14ac:dyDescent="0.2">
      <c r="A38" s="4">
        <v>31</v>
      </c>
      <c r="B38" s="2" t="s">
        <v>224</v>
      </c>
      <c r="C38" s="5">
        <v>64000</v>
      </c>
      <c r="D38" s="5">
        <v>64000</v>
      </c>
      <c r="E38" s="2" t="s">
        <v>80</v>
      </c>
      <c r="F38" s="2" t="s">
        <v>264</v>
      </c>
      <c r="G38" s="5">
        <v>64000</v>
      </c>
      <c r="H38" s="2" t="s">
        <v>264</v>
      </c>
      <c r="I38" s="5">
        <v>64000</v>
      </c>
      <c r="J38" s="2" t="s">
        <v>15</v>
      </c>
      <c r="K38" s="4" t="s">
        <v>317</v>
      </c>
      <c r="L38" s="4" t="s">
        <v>298</v>
      </c>
    </row>
    <row r="39" spans="1:12" ht="43.5" x14ac:dyDescent="0.2">
      <c r="A39" s="4">
        <v>32</v>
      </c>
      <c r="B39" s="2" t="s">
        <v>225</v>
      </c>
      <c r="C39" s="5">
        <v>4500</v>
      </c>
      <c r="D39" s="5">
        <v>4500</v>
      </c>
      <c r="E39" s="2" t="s">
        <v>80</v>
      </c>
      <c r="F39" s="2" t="s">
        <v>120</v>
      </c>
      <c r="G39" s="5">
        <v>4500</v>
      </c>
      <c r="H39" s="2" t="s">
        <v>120</v>
      </c>
      <c r="I39" s="5">
        <v>4500</v>
      </c>
      <c r="J39" s="2" t="s">
        <v>15</v>
      </c>
      <c r="K39" s="4" t="s">
        <v>318</v>
      </c>
      <c r="L39" s="6" t="s">
        <v>298</v>
      </c>
    </row>
    <row r="40" spans="1:12" ht="43.5" x14ac:dyDescent="0.2">
      <c r="A40" s="4">
        <v>33</v>
      </c>
      <c r="B40" s="2" t="s">
        <v>225</v>
      </c>
      <c r="C40" s="5">
        <v>20000</v>
      </c>
      <c r="D40" s="5">
        <v>20000</v>
      </c>
      <c r="E40" s="2" t="s">
        <v>80</v>
      </c>
      <c r="F40" s="2" t="s">
        <v>264</v>
      </c>
      <c r="G40" s="5">
        <v>20000</v>
      </c>
      <c r="H40" s="2" t="s">
        <v>264</v>
      </c>
      <c r="I40" s="5">
        <v>20000</v>
      </c>
      <c r="J40" s="2" t="s">
        <v>15</v>
      </c>
      <c r="K40" s="4" t="s">
        <v>319</v>
      </c>
      <c r="L40" s="4" t="s">
        <v>298</v>
      </c>
    </row>
    <row r="41" spans="1:12" ht="43.5" x14ac:dyDescent="0.2">
      <c r="A41" s="4">
        <v>34</v>
      </c>
      <c r="B41" s="2" t="s">
        <v>226</v>
      </c>
      <c r="C41" s="5">
        <v>20370</v>
      </c>
      <c r="D41" s="5">
        <v>20370</v>
      </c>
      <c r="E41" s="2" t="s">
        <v>80</v>
      </c>
      <c r="F41" s="2" t="s">
        <v>270</v>
      </c>
      <c r="G41" s="5">
        <v>20370</v>
      </c>
      <c r="H41" s="2" t="s">
        <v>270</v>
      </c>
      <c r="I41" s="5">
        <v>20370</v>
      </c>
      <c r="J41" s="2" t="s">
        <v>15</v>
      </c>
      <c r="K41" s="4" t="s">
        <v>320</v>
      </c>
      <c r="L41" s="4" t="s">
        <v>275</v>
      </c>
    </row>
    <row r="42" spans="1:12" ht="87" x14ac:dyDescent="0.2">
      <c r="A42" s="4">
        <v>35</v>
      </c>
      <c r="B42" s="2" t="s">
        <v>227</v>
      </c>
      <c r="C42" s="5">
        <v>7036</v>
      </c>
      <c r="D42" s="5">
        <v>7036</v>
      </c>
      <c r="E42" s="2" t="s">
        <v>80</v>
      </c>
      <c r="F42" s="2" t="s">
        <v>271</v>
      </c>
      <c r="G42" s="5">
        <v>7036</v>
      </c>
      <c r="H42" s="2" t="s">
        <v>271</v>
      </c>
      <c r="I42" s="5">
        <v>7036</v>
      </c>
      <c r="J42" s="2" t="s">
        <v>15</v>
      </c>
      <c r="K42" s="4" t="s">
        <v>321</v>
      </c>
      <c r="L42" s="4" t="s">
        <v>289</v>
      </c>
    </row>
    <row r="43" spans="1:12" ht="43.5" x14ac:dyDescent="0.2">
      <c r="A43" s="4">
        <v>36</v>
      </c>
      <c r="B43" s="2" t="s">
        <v>228</v>
      </c>
      <c r="C43" s="5">
        <v>8000</v>
      </c>
      <c r="D43" s="5">
        <v>8000</v>
      </c>
      <c r="E43" s="2" t="s">
        <v>80</v>
      </c>
      <c r="F43" s="2" t="s">
        <v>264</v>
      </c>
      <c r="G43" s="5">
        <v>8000</v>
      </c>
      <c r="H43" s="2" t="s">
        <v>264</v>
      </c>
      <c r="I43" s="5">
        <v>8000</v>
      </c>
      <c r="J43" s="2" t="s">
        <v>15</v>
      </c>
      <c r="K43" s="4" t="s">
        <v>322</v>
      </c>
      <c r="L43" s="6" t="s">
        <v>323</v>
      </c>
    </row>
    <row r="44" spans="1:12" ht="43.5" x14ac:dyDescent="0.2">
      <c r="A44" s="4">
        <v>37</v>
      </c>
      <c r="B44" s="2" t="s">
        <v>226</v>
      </c>
      <c r="C44" s="5">
        <v>11400</v>
      </c>
      <c r="D44" s="5">
        <v>11400</v>
      </c>
      <c r="E44" s="2" t="s">
        <v>80</v>
      </c>
      <c r="F44" s="2" t="s">
        <v>120</v>
      </c>
      <c r="G44" s="5">
        <v>11400</v>
      </c>
      <c r="H44" s="2" t="s">
        <v>120</v>
      </c>
      <c r="I44" s="5">
        <v>11400</v>
      </c>
      <c r="J44" s="2" t="s">
        <v>15</v>
      </c>
      <c r="K44" s="4" t="s">
        <v>324</v>
      </c>
      <c r="L44" s="4" t="s">
        <v>325</v>
      </c>
    </row>
    <row r="45" spans="1:12" ht="43.5" x14ac:dyDescent="0.2">
      <c r="A45" s="4">
        <v>38</v>
      </c>
      <c r="B45" s="2" t="s">
        <v>229</v>
      </c>
      <c r="C45" s="5">
        <v>720</v>
      </c>
      <c r="D45" s="5">
        <v>720</v>
      </c>
      <c r="E45" s="2" t="s">
        <v>80</v>
      </c>
      <c r="F45" s="2" t="s">
        <v>122</v>
      </c>
      <c r="G45" s="5">
        <v>720</v>
      </c>
      <c r="H45" s="2" t="s">
        <v>122</v>
      </c>
      <c r="I45" s="5">
        <v>720</v>
      </c>
      <c r="J45" s="2" t="s">
        <v>15</v>
      </c>
      <c r="K45" s="4" t="s">
        <v>326</v>
      </c>
      <c r="L45" s="6" t="s">
        <v>295</v>
      </c>
    </row>
    <row r="46" spans="1:12" ht="43.5" x14ac:dyDescent="0.2">
      <c r="A46" s="4">
        <v>39</v>
      </c>
      <c r="B46" s="2" t="s">
        <v>230</v>
      </c>
      <c r="C46" s="5">
        <v>90000</v>
      </c>
      <c r="D46" s="5">
        <v>90000</v>
      </c>
      <c r="E46" s="2" t="s">
        <v>80</v>
      </c>
      <c r="F46" s="2" t="s">
        <v>120</v>
      </c>
      <c r="G46" s="5">
        <v>90000</v>
      </c>
      <c r="H46" s="2" t="s">
        <v>120</v>
      </c>
      <c r="I46" s="5">
        <v>90000</v>
      </c>
      <c r="J46" s="2" t="s">
        <v>15</v>
      </c>
      <c r="K46" s="4" t="s">
        <v>327</v>
      </c>
      <c r="L46" s="7">
        <v>243924</v>
      </c>
    </row>
    <row r="47" spans="1:12" ht="65.25" x14ac:dyDescent="0.2">
      <c r="A47" s="4">
        <v>40</v>
      </c>
      <c r="B47" s="2" t="s">
        <v>231</v>
      </c>
      <c r="C47" s="5">
        <v>14200</v>
      </c>
      <c r="D47" s="5">
        <v>14200</v>
      </c>
      <c r="E47" s="2" t="s">
        <v>80</v>
      </c>
      <c r="F47" s="2" t="s">
        <v>120</v>
      </c>
      <c r="G47" s="5">
        <v>14200</v>
      </c>
      <c r="H47" s="2" t="s">
        <v>120</v>
      </c>
      <c r="I47" s="5">
        <v>14200</v>
      </c>
      <c r="J47" s="2" t="s">
        <v>15</v>
      </c>
      <c r="K47" s="4" t="s">
        <v>328</v>
      </c>
      <c r="L47" s="7">
        <v>243924</v>
      </c>
    </row>
    <row r="48" spans="1:12" ht="43.5" x14ac:dyDescent="0.2">
      <c r="A48" s="4">
        <v>41</v>
      </c>
      <c r="B48" s="2" t="s">
        <v>232</v>
      </c>
      <c r="C48" s="5">
        <v>26964</v>
      </c>
      <c r="D48" s="5">
        <v>26964</v>
      </c>
      <c r="E48" s="2" t="s">
        <v>80</v>
      </c>
      <c r="F48" s="2" t="s">
        <v>123</v>
      </c>
      <c r="G48" s="5">
        <v>26964</v>
      </c>
      <c r="H48" s="2" t="s">
        <v>123</v>
      </c>
      <c r="I48" s="5">
        <v>26964</v>
      </c>
      <c r="J48" s="2" t="s">
        <v>15</v>
      </c>
      <c r="K48" s="4" t="s">
        <v>329</v>
      </c>
      <c r="L48" s="7">
        <v>243926</v>
      </c>
    </row>
    <row r="49" spans="1:12" ht="65.25" x14ac:dyDescent="0.2">
      <c r="A49" s="4">
        <v>42</v>
      </c>
      <c r="B49" s="2" t="s">
        <v>233</v>
      </c>
      <c r="C49" s="5">
        <v>1600</v>
      </c>
      <c r="D49" s="5">
        <v>1600</v>
      </c>
      <c r="E49" s="2" t="s">
        <v>80</v>
      </c>
      <c r="F49" s="2" t="s">
        <v>124</v>
      </c>
      <c r="G49" s="5">
        <v>1600</v>
      </c>
      <c r="H49" s="2" t="s">
        <v>124</v>
      </c>
      <c r="I49" s="5">
        <v>1600</v>
      </c>
      <c r="J49" s="2" t="s">
        <v>15</v>
      </c>
      <c r="K49" s="4" t="s">
        <v>330</v>
      </c>
      <c r="L49" s="6" t="s">
        <v>331</v>
      </c>
    </row>
    <row r="50" spans="1:12" ht="65.25" x14ac:dyDescent="0.2">
      <c r="A50" s="4">
        <v>43</v>
      </c>
      <c r="B50" s="2" t="s">
        <v>234</v>
      </c>
      <c r="C50" s="5">
        <v>3000</v>
      </c>
      <c r="D50" s="5">
        <v>3000</v>
      </c>
      <c r="E50" s="2" t="s">
        <v>80</v>
      </c>
      <c r="F50" s="2" t="s">
        <v>124</v>
      </c>
      <c r="G50" s="5">
        <v>3000</v>
      </c>
      <c r="H50" s="2" t="s">
        <v>124</v>
      </c>
      <c r="I50" s="5">
        <v>3000</v>
      </c>
      <c r="J50" s="2" t="s">
        <v>15</v>
      </c>
      <c r="K50" s="4" t="s">
        <v>332</v>
      </c>
      <c r="L50" s="6" t="s">
        <v>333</v>
      </c>
    </row>
    <row r="51" spans="1:12" ht="43.5" x14ac:dyDescent="0.2">
      <c r="A51" s="4">
        <v>44</v>
      </c>
      <c r="B51" s="2" t="s">
        <v>235</v>
      </c>
      <c r="C51" s="5">
        <v>3000</v>
      </c>
      <c r="D51" s="5">
        <v>3000</v>
      </c>
      <c r="E51" s="2" t="s">
        <v>80</v>
      </c>
      <c r="F51" s="2" t="s">
        <v>124</v>
      </c>
      <c r="G51" s="5">
        <v>3000</v>
      </c>
      <c r="H51" s="2" t="s">
        <v>124</v>
      </c>
      <c r="I51" s="5">
        <v>3000</v>
      </c>
      <c r="J51" s="2" t="s">
        <v>15</v>
      </c>
      <c r="K51" s="4" t="s">
        <v>334</v>
      </c>
      <c r="L51" s="6" t="s">
        <v>335</v>
      </c>
    </row>
    <row r="52" spans="1:12" ht="43.5" x14ac:dyDescent="0.2">
      <c r="A52" s="4">
        <v>45</v>
      </c>
      <c r="B52" s="2" t="s">
        <v>236</v>
      </c>
      <c r="C52" s="5">
        <v>3860.1</v>
      </c>
      <c r="D52" s="5">
        <v>3860.1</v>
      </c>
      <c r="E52" s="2" t="s">
        <v>80</v>
      </c>
      <c r="F52" s="2" t="s">
        <v>124</v>
      </c>
      <c r="G52" s="5">
        <v>3860.1</v>
      </c>
      <c r="H52" s="2" t="s">
        <v>124</v>
      </c>
      <c r="I52" s="5">
        <v>3860.1</v>
      </c>
      <c r="J52" s="2" t="s">
        <v>15</v>
      </c>
      <c r="K52" s="4" t="s">
        <v>336</v>
      </c>
      <c r="L52" s="4" t="s">
        <v>335</v>
      </c>
    </row>
    <row r="53" spans="1:12" ht="65.25" x14ac:dyDescent="0.2">
      <c r="A53" s="4">
        <v>46</v>
      </c>
      <c r="B53" s="2" t="s">
        <v>237</v>
      </c>
      <c r="C53" s="5">
        <v>1500</v>
      </c>
      <c r="D53" s="5">
        <v>1500</v>
      </c>
      <c r="E53" s="2" t="s">
        <v>80</v>
      </c>
      <c r="F53" s="2" t="s">
        <v>124</v>
      </c>
      <c r="G53" s="5">
        <v>1500</v>
      </c>
      <c r="H53" s="2" t="s">
        <v>124</v>
      </c>
      <c r="I53" s="5">
        <v>1500</v>
      </c>
      <c r="J53" s="2" t="s">
        <v>15</v>
      </c>
      <c r="K53" s="4" t="s">
        <v>337</v>
      </c>
      <c r="L53" s="4" t="s">
        <v>333</v>
      </c>
    </row>
    <row r="54" spans="1:12" ht="43.5" x14ac:dyDescent="0.2">
      <c r="A54" s="4">
        <v>47</v>
      </c>
      <c r="B54" s="2" t="s">
        <v>238</v>
      </c>
      <c r="C54" s="5">
        <v>11700</v>
      </c>
      <c r="D54" s="5">
        <v>11700</v>
      </c>
      <c r="E54" s="2" t="s">
        <v>80</v>
      </c>
      <c r="F54" s="2" t="s">
        <v>124</v>
      </c>
      <c r="G54" s="5">
        <v>11700</v>
      </c>
      <c r="H54" s="2" t="s">
        <v>124</v>
      </c>
      <c r="I54" s="5">
        <v>11700</v>
      </c>
      <c r="J54" s="2" t="s">
        <v>15</v>
      </c>
      <c r="K54" s="4" t="s">
        <v>338</v>
      </c>
      <c r="L54" s="4" t="s">
        <v>333</v>
      </c>
    </row>
    <row r="55" spans="1:12" ht="43.5" x14ac:dyDescent="0.2">
      <c r="A55" s="4">
        <v>48</v>
      </c>
      <c r="B55" s="2" t="s">
        <v>239</v>
      </c>
      <c r="C55" s="5">
        <v>18000</v>
      </c>
      <c r="D55" s="5">
        <v>18000</v>
      </c>
      <c r="E55" s="2" t="s">
        <v>80</v>
      </c>
      <c r="F55" s="2" t="s">
        <v>125</v>
      </c>
      <c r="G55" s="5">
        <v>18000</v>
      </c>
      <c r="H55" s="2" t="s">
        <v>125</v>
      </c>
      <c r="I55" s="5">
        <v>18000</v>
      </c>
      <c r="J55" s="2" t="s">
        <v>15</v>
      </c>
      <c r="K55" s="4" t="s">
        <v>339</v>
      </c>
      <c r="L55" s="4" t="s">
        <v>307</v>
      </c>
    </row>
    <row r="56" spans="1:12" ht="43.5" x14ac:dyDescent="0.2">
      <c r="A56" s="4">
        <v>49</v>
      </c>
      <c r="B56" s="2" t="s">
        <v>240</v>
      </c>
      <c r="C56" s="5">
        <v>18600</v>
      </c>
      <c r="D56" s="5">
        <v>18600</v>
      </c>
      <c r="E56" s="2" t="s">
        <v>80</v>
      </c>
      <c r="F56" s="2" t="s">
        <v>124</v>
      </c>
      <c r="G56" s="5">
        <v>18600</v>
      </c>
      <c r="H56" s="2" t="s">
        <v>124</v>
      </c>
      <c r="I56" s="5">
        <v>18600</v>
      </c>
      <c r="J56" s="2" t="s">
        <v>15</v>
      </c>
      <c r="K56" s="4" t="s">
        <v>340</v>
      </c>
      <c r="L56" s="4" t="s">
        <v>307</v>
      </c>
    </row>
    <row r="57" spans="1:12" ht="43.5" x14ac:dyDescent="0.2">
      <c r="A57" s="4">
        <v>50</v>
      </c>
      <c r="B57" s="2" t="s">
        <v>241</v>
      </c>
      <c r="C57" s="5">
        <v>2000</v>
      </c>
      <c r="D57" s="5">
        <v>2000</v>
      </c>
      <c r="E57" s="2" t="s">
        <v>80</v>
      </c>
      <c r="F57" s="2" t="s">
        <v>126</v>
      </c>
      <c r="G57" s="5">
        <v>2000</v>
      </c>
      <c r="H57" s="2" t="s">
        <v>126</v>
      </c>
      <c r="I57" s="5">
        <v>2000</v>
      </c>
      <c r="J57" s="2" t="s">
        <v>15</v>
      </c>
      <c r="K57" s="4" t="s">
        <v>341</v>
      </c>
      <c r="L57" s="4" t="s">
        <v>307</v>
      </c>
    </row>
    <row r="58" spans="1:12" ht="43.5" x14ac:dyDescent="0.2">
      <c r="A58" s="4">
        <v>51</v>
      </c>
      <c r="B58" s="2" t="s">
        <v>242</v>
      </c>
      <c r="C58" s="5">
        <v>1600</v>
      </c>
      <c r="D58" s="5">
        <v>1600</v>
      </c>
      <c r="E58" s="2" t="s">
        <v>80</v>
      </c>
      <c r="F58" s="2" t="s">
        <v>272</v>
      </c>
      <c r="G58" s="5">
        <v>1600</v>
      </c>
      <c r="H58" s="2" t="s">
        <v>272</v>
      </c>
      <c r="I58" s="5">
        <v>1600</v>
      </c>
      <c r="J58" s="2" t="s">
        <v>15</v>
      </c>
      <c r="K58" s="4" t="s">
        <v>342</v>
      </c>
      <c r="L58" s="4" t="s">
        <v>307</v>
      </c>
    </row>
    <row r="59" spans="1:12" ht="43.5" x14ac:dyDescent="0.2">
      <c r="A59" s="4">
        <v>52</v>
      </c>
      <c r="B59" s="2" t="s">
        <v>243</v>
      </c>
      <c r="C59" s="5">
        <v>2500</v>
      </c>
      <c r="D59" s="5">
        <v>2500</v>
      </c>
      <c r="E59" s="2" t="s">
        <v>80</v>
      </c>
      <c r="F59" s="2" t="s">
        <v>126</v>
      </c>
      <c r="G59" s="5">
        <v>2500</v>
      </c>
      <c r="H59" s="2" t="s">
        <v>126</v>
      </c>
      <c r="I59" s="5">
        <v>2500</v>
      </c>
      <c r="J59" s="2" t="s">
        <v>15</v>
      </c>
      <c r="K59" s="4" t="s">
        <v>343</v>
      </c>
      <c r="L59" s="4" t="s">
        <v>307</v>
      </c>
    </row>
    <row r="60" spans="1:12" ht="43.5" x14ac:dyDescent="0.2">
      <c r="A60" s="4">
        <v>53</v>
      </c>
      <c r="B60" s="2" t="s">
        <v>244</v>
      </c>
      <c r="C60" s="5">
        <v>12775.8</v>
      </c>
      <c r="D60" s="5">
        <v>12775.8</v>
      </c>
      <c r="E60" s="2" t="s">
        <v>80</v>
      </c>
      <c r="F60" s="2" t="s">
        <v>260</v>
      </c>
      <c r="G60" s="5">
        <v>12775.8</v>
      </c>
      <c r="H60" s="2" t="s">
        <v>260</v>
      </c>
      <c r="I60" s="5">
        <v>12775.8</v>
      </c>
      <c r="J60" s="2" t="s">
        <v>15</v>
      </c>
      <c r="K60" s="4" t="s">
        <v>344</v>
      </c>
      <c r="L60" s="4" t="s">
        <v>289</v>
      </c>
    </row>
    <row r="61" spans="1:12" ht="43.5" x14ac:dyDescent="0.2">
      <c r="A61" s="4">
        <v>54</v>
      </c>
      <c r="B61" s="2" t="s">
        <v>78</v>
      </c>
      <c r="C61" s="5">
        <v>3000</v>
      </c>
      <c r="D61" s="5">
        <v>3000</v>
      </c>
      <c r="E61" s="2" t="s">
        <v>80</v>
      </c>
      <c r="F61" s="2" t="s">
        <v>124</v>
      </c>
      <c r="G61" s="5">
        <v>3000</v>
      </c>
      <c r="H61" s="2" t="s">
        <v>124</v>
      </c>
      <c r="I61" s="5">
        <v>3000</v>
      </c>
      <c r="J61" s="2" t="s">
        <v>15</v>
      </c>
      <c r="K61" s="4" t="s">
        <v>345</v>
      </c>
      <c r="L61" s="4" t="s">
        <v>346</v>
      </c>
    </row>
    <row r="62" spans="1:12" ht="43.5" x14ac:dyDescent="0.2">
      <c r="A62" s="4">
        <v>55</v>
      </c>
      <c r="B62" s="2" t="s">
        <v>245</v>
      </c>
      <c r="C62" s="5">
        <v>4800</v>
      </c>
      <c r="D62" s="5">
        <v>4800</v>
      </c>
      <c r="E62" s="2" t="s">
        <v>80</v>
      </c>
      <c r="F62" s="2" t="s">
        <v>125</v>
      </c>
      <c r="G62" s="5">
        <v>4800</v>
      </c>
      <c r="H62" s="2" t="s">
        <v>125</v>
      </c>
      <c r="I62" s="5">
        <v>4800</v>
      </c>
      <c r="J62" s="2" t="s">
        <v>15</v>
      </c>
      <c r="K62" s="4" t="s">
        <v>347</v>
      </c>
      <c r="L62" s="4" t="s">
        <v>300</v>
      </c>
    </row>
    <row r="63" spans="1:12" ht="43.5" x14ac:dyDescent="0.2">
      <c r="A63" s="4">
        <v>56</v>
      </c>
      <c r="B63" s="2" t="s">
        <v>246</v>
      </c>
      <c r="C63" s="5">
        <v>7000</v>
      </c>
      <c r="D63" s="5">
        <v>7000</v>
      </c>
      <c r="E63" s="2" t="s">
        <v>80</v>
      </c>
      <c r="F63" s="2" t="s">
        <v>125</v>
      </c>
      <c r="G63" s="5">
        <v>7000</v>
      </c>
      <c r="H63" s="2" t="s">
        <v>125</v>
      </c>
      <c r="I63" s="5">
        <v>7000</v>
      </c>
      <c r="J63" s="2" t="s">
        <v>15</v>
      </c>
      <c r="K63" s="4" t="s">
        <v>348</v>
      </c>
      <c r="L63" s="4" t="s">
        <v>300</v>
      </c>
    </row>
    <row r="64" spans="1:12" ht="43.5" x14ac:dyDescent="0.2">
      <c r="A64" s="4">
        <v>57</v>
      </c>
      <c r="B64" s="2" t="s">
        <v>247</v>
      </c>
      <c r="C64" s="5">
        <v>29900</v>
      </c>
      <c r="D64" s="5">
        <v>29900</v>
      </c>
      <c r="E64" s="2" t="s">
        <v>80</v>
      </c>
      <c r="F64" s="2" t="s">
        <v>125</v>
      </c>
      <c r="G64" s="5">
        <v>29900</v>
      </c>
      <c r="H64" s="2" t="s">
        <v>125</v>
      </c>
      <c r="I64" s="5">
        <v>29900</v>
      </c>
      <c r="J64" s="2" t="s">
        <v>15</v>
      </c>
      <c r="K64" s="4" t="s">
        <v>349</v>
      </c>
      <c r="L64" s="4" t="s">
        <v>300</v>
      </c>
    </row>
    <row r="65" spans="1:12" ht="65.25" x14ac:dyDescent="0.2">
      <c r="A65" s="4">
        <v>58</v>
      </c>
      <c r="B65" s="2" t="s">
        <v>248</v>
      </c>
      <c r="C65" s="5">
        <v>1500</v>
      </c>
      <c r="D65" s="5">
        <v>0</v>
      </c>
      <c r="E65" s="2" t="s">
        <v>80</v>
      </c>
      <c r="F65" s="2" t="s">
        <v>124</v>
      </c>
      <c r="G65" s="5">
        <v>1500</v>
      </c>
      <c r="H65" s="2" t="s">
        <v>124</v>
      </c>
      <c r="I65" s="5">
        <v>1500</v>
      </c>
      <c r="J65" s="2" t="s">
        <v>15</v>
      </c>
      <c r="K65" s="4" t="s">
        <v>350</v>
      </c>
      <c r="L65" s="4" t="s">
        <v>323</v>
      </c>
    </row>
    <row r="66" spans="1:12" ht="43.5" x14ac:dyDescent="0.2">
      <c r="A66" s="4">
        <v>59</v>
      </c>
      <c r="B66" s="2" t="s">
        <v>249</v>
      </c>
      <c r="C66" s="5">
        <v>4100</v>
      </c>
      <c r="D66" s="5">
        <v>4100</v>
      </c>
      <c r="E66" s="2" t="s">
        <v>80</v>
      </c>
      <c r="F66" s="2" t="s">
        <v>124</v>
      </c>
      <c r="G66" s="5">
        <v>4100</v>
      </c>
      <c r="H66" s="2" t="s">
        <v>124</v>
      </c>
      <c r="I66" s="5">
        <v>4100</v>
      </c>
      <c r="J66" s="2" t="s">
        <v>15</v>
      </c>
      <c r="K66" s="4" t="s">
        <v>351</v>
      </c>
      <c r="L66" s="4" t="s">
        <v>300</v>
      </c>
    </row>
    <row r="67" spans="1:12" ht="43.5" x14ac:dyDescent="0.2">
      <c r="A67" s="4">
        <v>60</v>
      </c>
      <c r="B67" s="2" t="s">
        <v>250</v>
      </c>
      <c r="C67" s="5">
        <v>3000</v>
      </c>
      <c r="D67" s="5">
        <v>3000</v>
      </c>
      <c r="E67" s="2" t="s">
        <v>80</v>
      </c>
      <c r="F67" s="2" t="s">
        <v>124</v>
      </c>
      <c r="G67" s="5">
        <v>3000</v>
      </c>
      <c r="H67" s="2" t="s">
        <v>124</v>
      </c>
      <c r="I67" s="5">
        <v>3000</v>
      </c>
      <c r="J67" s="2" t="s">
        <v>15</v>
      </c>
      <c r="K67" s="4" t="s">
        <v>352</v>
      </c>
      <c r="L67" s="4" t="s">
        <v>300</v>
      </c>
    </row>
    <row r="68" spans="1:12" ht="43.5" x14ac:dyDescent="0.2">
      <c r="A68" s="4">
        <v>61</v>
      </c>
      <c r="B68" s="2" t="s">
        <v>251</v>
      </c>
      <c r="C68" s="5">
        <v>6200</v>
      </c>
      <c r="D68" s="5">
        <v>6200</v>
      </c>
      <c r="E68" s="2" t="s">
        <v>80</v>
      </c>
      <c r="F68" s="2" t="s">
        <v>124</v>
      </c>
      <c r="G68" s="5">
        <v>6200</v>
      </c>
      <c r="H68" s="2" t="s">
        <v>124</v>
      </c>
      <c r="I68" s="5">
        <v>6200</v>
      </c>
      <c r="J68" s="2" t="s">
        <v>15</v>
      </c>
      <c r="K68" s="4" t="s">
        <v>353</v>
      </c>
      <c r="L68" s="4" t="s">
        <v>300</v>
      </c>
    </row>
    <row r="69" spans="1:12" ht="43.5" x14ac:dyDescent="0.2">
      <c r="A69" s="4">
        <v>62</v>
      </c>
      <c r="B69" s="2" t="s">
        <v>252</v>
      </c>
      <c r="C69" s="5">
        <v>98800</v>
      </c>
      <c r="D69" s="5">
        <v>98800</v>
      </c>
      <c r="E69" s="2" t="s">
        <v>80</v>
      </c>
      <c r="F69" s="2" t="s">
        <v>124</v>
      </c>
      <c r="G69" s="5">
        <v>98800</v>
      </c>
      <c r="H69" s="2" t="s">
        <v>124</v>
      </c>
      <c r="I69" s="5">
        <v>98800</v>
      </c>
      <c r="J69" s="2" t="s">
        <v>15</v>
      </c>
      <c r="K69" s="4" t="s">
        <v>354</v>
      </c>
      <c r="L69" s="4" t="s">
        <v>300</v>
      </c>
    </row>
    <row r="70" spans="1:12" ht="43.5" x14ac:dyDescent="0.2">
      <c r="A70" s="4">
        <v>63</v>
      </c>
      <c r="B70" s="2" t="s">
        <v>253</v>
      </c>
      <c r="C70" s="5">
        <v>97300</v>
      </c>
      <c r="D70" s="5">
        <v>97300</v>
      </c>
      <c r="E70" s="2" t="s">
        <v>80</v>
      </c>
      <c r="F70" s="2" t="s">
        <v>124</v>
      </c>
      <c r="G70" s="5">
        <v>97300</v>
      </c>
      <c r="H70" s="2" t="s">
        <v>124</v>
      </c>
      <c r="I70" s="5">
        <v>97300</v>
      </c>
      <c r="J70" s="2" t="s">
        <v>15</v>
      </c>
      <c r="K70" s="4" t="s">
        <v>355</v>
      </c>
      <c r="L70" s="4" t="s">
        <v>300</v>
      </c>
    </row>
    <row r="71" spans="1:12" ht="43.5" x14ac:dyDescent="0.2">
      <c r="A71" s="4">
        <v>64</v>
      </c>
      <c r="B71" s="2" t="s">
        <v>252</v>
      </c>
      <c r="C71" s="5">
        <v>60300</v>
      </c>
      <c r="D71" s="5">
        <v>60300</v>
      </c>
      <c r="E71" s="2" t="s">
        <v>80</v>
      </c>
      <c r="F71" s="2" t="s">
        <v>124</v>
      </c>
      <c r="G71" s="5">
        <v>60300</v>
      </c>
      <c r="H71" s="2" t="s">
        <v>124</v>
      </c>
      <c r="I71" s="5">
        <v>60300</v>
      </c>
      <c r="J71" s="2" t="s">
        <v>15</v>
      </c>
      <c r="K71" s="4" t="s">
        <v>356</v>
      </c>
      <c r="L71" s="4" t="s">
        <v>300</v>
      </c>
    </row>
    <row r="72" spans="1:12" ht="43.5" x14ac:dyDescent="0.2">
      <c r="A72" s="4">
        <v>65</v>
      </c>
      <c r="B72" s="2" t="s">
        <v>243</v>
      </c>
      <c r="C72" s="5">
        <v>2500</v>
      </c>
      <c r="D72" s="5">
        <v>2500</v>
      </c>
      <c r="E72" s="2" t="s">
        <v>80</v>
      </c>
      <c r="F72" s="2" t="s">
        <v>126</v>
      </c>
      <c r="G72" s="5">
        <v>2500</v>
      </c>
      <c r="H72" s="2" t="s">
        <v>126</v>
      </c>
      <c r="I72" s="5">
        <v>2500</v>
      </c>
      <c r="J72" s="2" t="s">
        <v>15</v>
      </c>
      <c r="K72" s="4" t="s">
        <v>357</v>
      </c>
      <c r="L72" s="4" t="s">
        <v>277</v>
      </c>
    </row>
    <row r="73" spans="1:12" ht="43.5" x14ac:dyDescent="0.2">
      <c r="A73" s="4">
        <v>66</v>
      </c>
      <c r="B73" s="2" t="s">
        <v>254</v>
      </c>
      <c r="C73" s="5">
        <v>12000</v>
      </c>
      <c r="D73" s="5">
        <v>12000</v>
      </c>
      <c r="E73" s="2" t="s">
        <v>80</v>
      </c>
      <c r="F73" s="2" t="s">
        <v>125</v>
      </c>
      <c r="G73" s="5">
        <v>12000</v>
      </c>
      <c r="H73" s="2" t="s">
        <v>125</v>
      </c>
      <c r="I73" s="5">
        <v>12000</v>
      </c>
      <c r="J73" s="2" t="s">
        <v>15</v>
      </c>
      <c r="K73" s="4" t="s">
        <v>358</v>
      </c>
      <c r="L73" s="4" t="s">
        <v>359</v>
      </c>
    </row>
    <row r="74" spans="1:12" ht="43.5" x14ac:dyDescent="0.2">
      <c r="A74" s="4">
        <v>67</v>
      </c>
      <c r="B74" s="2" t="s">
        <v>255</v>
      </c>
      <c r="C74" s="5">
        <v>3200</v>
      </c>
      <c r="D74" s="5">
        <v>3200</v>
      </c>
      <c r="E74" s="2" t="s">
        <v>80</v>
      </c>
      <c r="F74" s="2" t="s">
        <v>125</v>
      </c>
      <c r="G74" s="5">
        <v>3200</v>
      </c>
      <c r="H74" s="2" t="s">
        <v>125</v>
      </c>
      <c r="I74" s="5">
        <v>3200</v>
      </c>
      <c r="J74" s="2" t="s">
        <v>15</v>
      </c>
      <c r="K74" s="4" t="s">
        <v>360</v>
      </c>
      <c r="L74" s="4" t="s">
        <v>304</v>
      </c>
    </row>
    <row r="75" spans="1:12" ht="43.5" x14ac:dyDescent="0.2">
      <c r="A75" s="4">
        <v>68</v>
      </c>
      <c r="B75" s="2" t="s">
        <v>256</v>
      </c>
      <c r="C75" s="5">
        <v>3000</v>
      </c>
      <c r="D75" s="5">
        <v>3000</v>
      </c>
      <c r="E75" s="2" t="s">
        <v>80</v>
      </c>
      <c r="F75" s="2" t="s">
        <v>125</v>
      </c>
      <c r="G75" s="5">
        <v>3000</v>
      </c>
      <c r="H75" s="2" t="s">
        <v>125</v>
      </c>
      <c r="I75" s="5">
        <v>3000</v>
      </c>
      <c r="J75" s="2" t="s">
        <v>15</v>
      </c>
      <c r="K75" s="4" t="s">
        <v>361</v>
      </c>
      <c r="L75" s="4" t="s">
        <v>304</v>
      </c>
    </row>
    <row r="76" spans="1:12" ht="43.5" x14ac:dyDescent="0.2">
      <c r="A76" s="4">
        <v>69</v>
      </c>
      <c r="B76" s="2" t="s">
        <v>257</v>
      </c>
      <c r="C76" s="5">
        <v>20100</v>
      </c>
      <c r="D76" s="5">
        <v>20100</v>
      </c>
      <c r="E76" s="2" t="s">
        <v>80</v>
      </c>
      <c r="F76" s="2" t="s">
        <v>125</v>
      </c>
      <c r="G76" s="5">
        <v>20100</v>
      </c>
      <c r="H76" s="2" t="s">
        <v>125</v>
      </c>
      <c r="I76" s="5">
        <v>20100</v>
      </c>
      <c r="J76" s="2" t="s">
        <v>15</v>
      </c>
      <c r="K76" s="4" t="s">
        <v>362</v>
      </c>
      <c r="L76" s="4" t="s">
        <v>304</v>
      </c>
    </row>
    <row r="77" spans="1:12" ht="65.25" x14ac:dyDescent="0.2">
      <c r="A77" s="4">
        <v>70</v>
      </c>
      <c r="B77" s="2" t="s">
        <v>258</v>
      </c>
      <c r="C77" s="5">
        <v>1410000</v>
      </c>
      <c r="D77" s="5">
        <v>2027676.75</v>
      </c>
      <c r="E77" s="2" t="s">
        <v>82</v>
      </c>
      <c r="F77" s="2" t="s">
        <v>273</v>
      </c>
      <c r="G77" s="5">
        <v>1310000</v>
      </c>
      <c r="H77" s="2" t="s">
        <v>273</v>
      </c>
      <c r="I77" s="5">
        <v>1367000</v>
      </c>
      <c r="J77" s="2" t="s">
        <v>15</v>
      </c>
      <c r="K77" s="4" t="s">
        <v>145</v>
      </c>
      <c r="L77" s="7">
        <v>243941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E1DFC-A47B-4199-B30A-A825F9869B01}">
  <sheetPr>
    <tabColor rgb="FFFFC000"/>
  </sheetPr>
  <dimension ref="A1:L86"/>
  <sheetViews>
    <sheetView zoomScale="80" zoomScaleNormal="80" workbookViewId="0">
      <selection activeCell="N11" sqref="N11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363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364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365</v>
      </c>
      <c r="C8" s="5">
        <v>12101.7</v>
      </c>
      <c r="D8" s="5">
        <v>12101.7</v>
      </c>
      <c r="E8" s="2" t="s">
        <v>80</v>
      </c>
      <c r="F8" s="2" t="s">
        <v>443</v>
      </c>
      <c r="G8" s="5">
        <v>12101.7</v>
      </c>
      <c r="H8" s="2" t="s">
        <v>443</v>
      </c>
      <c r="I8" s="5">
        <v>12101.7</v>
      </c>
      <c r="J8" s="2" t="s">
        <v>15</v>
      </c>
      <c r="K8" s="4" t="s">
        <v>459</v>
      </c>
      <c r="L8" s="6" t="s">
        <v>281</v>
      </c>
    </row>
    <row r="9" spans="1:12" ht="43.5" x14ac:dyDescent="0.2">
      <c r="A9" s="4">
        <v>2</v>
      </c>
      <c r="B9" s="2" t="s">
        <v>366</v>
      </c>
      <c r="C9" s="5">
        <v>14080</v>
      </c>
      <c r="D9" s="5">
        <v>14080</v>
      </c>
      <c r="E9" s="2" t="s">
        <v>80</v>
      </c>
      <c r="F9" s="2" t="s">
        <v>444</v>
      </c>
      <c r="G9" s="5">
        <v>14080</v>
      </c>
      <c r="H9" s="2" t="s">
        <v>444</v>
      </c>
      <c r="I9" s="5">
        <v>14080</v>
      </c>
      <c r="J9" s="2" t="s">
        <v>15</v>
      </c>
      <c r="K9" s="4" t="s">
        <v>460</v>
      </c>
      <c r="L9" s="6" t="s">
        <v>461</v>
      </c>
    </row>
    <row r="10" spans="1:12" ht="43.5" x14ac:dyDescent="0.2">
      <c r="A10" s="4">
        <v>3</v>
      </c>
      <c r="B10" s="2" t="s">
        <v>367</v>
      </c>
      <c r="C10" s="5">
        <v>9000</v>
      </c>
      <c r="D10" s="5">
        <v>9000</v>
      </c>
      <c r="E10" s="2" t="s">
        <v>80</v>
      </c>
      <c r="F10" s="2" t="s">
        <v>444</v>
      </c>
      <c r="G10" s="5">
        <v>9000</v>
      </c>
      <c r="H10" s="2" t="s">
        <v>444</v>
      </c>
      <c r="I10" s="5">
        <v>9000</v>
      </c>
      <c r="J10" s="2" t="s">
        <v>15</v>
      </c>
      <c r="K10" s="4" t="s">
        <v>462</v>
      </c>
      <c r="L10" s="6" t="s">
        <v>461</v>
      </c>
    </row>
    <row r="11" spans="1:12" ht="43.5" x14ac:dyDescent="0.2">
      <c r="A11" s="4">
        <v>4</v>
      </c>
      <c r="B11" s="2" t="s">
        <v>368</v>
      </c>
      <c r="C11" s="5">
        <v>8816.7999999999993</v>
      </c>
      <c r="D11" s="5">
        <v>8816.7999999999993</v>
      </c>
      <c r="E11" s="2" t="s">
        <v>80</v>
      </c>
      <c r="F11" s="2" t="s">
        <v>443</v>
      </c>
      <c r="G11" s="5">
        <v>8816.7999999999993</v>
      </c>
      <c r="H11" s="2" t="s">
        <v>443</v>
      </c>
      <c r="I11" s="5">
        <v>8816.7999999999993</v>
      </c>
      <c r="J11" s="2" t="s">
        <v>15</v>
      </c>
      <c r="K11" s="4" t="s">
        <v>463</v>
      </c>
      <c r="L11" s="4" t="s">
        <v>281</v>
      </c>
    </row>
    <row r="12" spans="1:12" ht="43.5" x14ac:dyDescent="0.2">
      <c r="A12" s="4">
        <v>5</v>
      </c>
      <c r="B12" s="2" t="s">
        <v>369</v>
      </c>
      <c r="C12" s="5">
        <v>4500</v>
      </c>
      <c r="D12" s="5">
        <v>4500</v>
      </c>
      <c r="E12" s="2" t="s">
        <v>80</v>
      </c>
      <c r="F12" s="2" t="s">
        <v>120</v>
      </c>
      <c r="G12" s="5">
        <v>4500</v>
      </c>
      <c r="H12" s="2" t="s">
        <v>120</v>
      </c>
      <c r="I12" s="5">
        <v>4500</v>
      </c>
      <c r="J12" s="2" t="s">
        <v>15</v>
      </c>
      <c r="K12" s="4" t="s">
        <v>464</v>
      </c>
      <c r="L12" s="7" t="s">
        <v>465</v>
      </c>
    </row>
    <row r="13" spans="1:12" ht="43.5" x14ac:dyDescent="0.2">
      <c r="A13" s="4">
        <v>6</v>
      </c>
      <c r="B13" s="2" t="s">
        <v>370</v>
      </c>
      <c r="C13" s="5">
        <v>9200</v>
      </c>
      <c r="D13" s="5">
        <v>9200</v>
      </c>
      <c r="E13" s="2" t="s">
        <v>80</v>
      </c>
      <c r="F13" s="2" t="s">
        <v>269</v>
      </c>
      <c r="G13" s="5">
        <v>9200</v>
      </c>
      <c r="H13" s="2" t="s">
        <v>269</v>
      </c>
      <c r="I13" s="5">
        <v>9200</v>
      </c>
      <c r="J13" s="2" t="s">
        <v>15</v>
      </c>
      <c r="K13" s="4" t="s">
        <v>466</v>
      </c>
      <c r="L13" s="4" t="s">
        <v>467</v>
      </c>
    </row>
    <row r="14" spans="1:12" ht="43.5" x14ac:dyDescent="0.2">
      <c r="A14" s="4">
        <v>7</v>
      </c>
      <c r="B14" s="2" t="s">
        <v>371</v>
      </c>
      <c r="C14" s="5">
        <v>25626.5</v>
      </c>
      <c r="D14" s="5">
        <v>25626.5</v>
      </c>
      <c r="E14" s="2" t="s">
        <v>80</v>
      </c>
      <c r="F14" s="2" t="s">
        <v>260</v>
      </c>
      <c r="G14" s="5">
        <v>25626.5</v>
      </c>
      <c r="H14" s="2" t="s">
        <v>260</v>
      </c>
      <c r="I14" s="5">
        <v>25626.5</v>
      </c>
      <c r="J14" s="2" t="s">
        <v>15</v>
      </c>
      <c r="K14" s="4" t="s">
        <v>468</v>
      </c>
      <c r="L14" s="4" t="s">
        <v>467</v>
      </c>
    </row>
    <row r="15" spans="1:12" ht="43.5" x14ac:dyDescent="0.2">
      <c r="A15" s="4">
        <v>8</v>
      </c>
      <c r="B15" s="2" t="s">
        <v>372</v>
      </c>
      <c r="C15" s="5">
        <v>18222.099999999999</v>
      </c>
      <c r="D15" s="5">
        <v>18222.099999999999</v>
      </c>
      <c r="E15" s="2" t="s">
        <v>80</v>
      </c>
      <c r="F15" s="2" t="s">
        <v>443</v>
      </c>
      <c r="G15" s="5">
        <v>18222.099999999999</v>
      </c>
      <c r="H15" s="2" t="s">
        <v>443</v>
      </c>
      <c r="I15" s="5">
        <v>18222.099999999999</v>
      </c>
      <c r="J15" s="2" t="s">
        <v>15</v>
      </c>
      <c r="K15" s="4" t="s">
        <v>469</v>
      </c>
      <c r="L15" s="4" t="s">
        <v>470</v>
      </c>
    </row>
    <row r="16" spans="1:12" ht="43.5" x14ac:dyDescent="0.2">
      <c r="A16" s="4">
        <v>9</v>
      </c>
      <c r="B16" s="2" t="s">
        <v>373</v>
      </c>
      <c r="C16" s="5">
        <v>50964.1</v>
      </c>
      <c r="D16" s="5">
        <v>50964.1</v>
      </c>
      <c r="E16" s="2" t="s">
        <v>80</v>
      </c>
      <c r="F16" s="2" t="s">
        <v>443</v>
      </c>
      <c r="G16" s="5">
        <v>50964.1</v>
      </c>
      <c r="H16" s="2" t="s">
        <v>443</v>
      </c>
      <c r="I16" s="5">
        <v>50964.1</v>
      </c>
      <c r="J16" s="2" t="s">
        <v>15</v>
      </c>
      <c r="K16" s="4" t="s">
        <v>471</v>
      </c>
      <c r="L16" s="4" t="s">
        <v>470</v>
      </c>
    </row>
    <row r="17" spans="1:12" ht="43.5" x14ac:dyDescent="0.2">
      <c r="A17" s="4">
        <v>10</v>
      </c>
      <c r="B17" s="2" t="s">
        <v>374</v>
      </c>
      <c r="C17" s="5">
        <v>15525.7</v>
      </c>
      <c r="D17" s="5">
        <v>15525.7</v>
      </c>
      <c r="E17" s="2" t="s">
        <v>80</v>
      </c>
      <c r="F17" s="2" t="s">
        <v>443</v>
      </c>
      <c r="G17" s="5">
        <v>15525.7</v>
      </c>
      <c r="H17" s="2" t="s">
        <v>443</v>
      </c>
      <c r="I17" s="5">
        <v>15525.7</v>
      </c>
      <c r="J17" s="2" t="s">
        <v>15</v>
      </c>
      <c r="K17" s="4" t="s">
        <v>472</v>
      </c>
      <c r="L17" s="4" t="s">
        <v>465</v>
      </c>
    </row>
    <row r="18" spans="1:12" ht="43.5" x14ac:dyDescent="0.2">
      <c r="A18" s="4">
        <v>11</v>
      </c>
      <c r="B18" s="2" t="s">
        <v>375</v>
      </c>
      <c r="C18" s="5">
        <v>3456.1</v>
      </c>
      <c r="D18" s="5">
        <v>3456.1</v>
      </c>
      <c r="E18" s="2" t="s">
        <v>80</v>
      </c>
      <c r="F18" s="2" t="s">
        <v>443</v>
      </c>
      <c r="G18" s="5">
        <v>3456.1</v>
      </c>
      <c r="H18" s="2" t="s">
        <v>443</v>
      </c>
      <c r="I18" s="5">
        <v>3456.1</v>
      </c>
      <c r="J18" s="2" t="s">
        <v>15</v>
      </c>
      <c r="K18" s="4" t="s">
        <v>473</v>
      </c>
      <c r="L18" s="4" t="s">
        <v>465</v>
      </c>
    </row>
    <row r="19" spans="1:12" ht="43.5" x14ac:dyDescent="0.2">
      <c r="A19" s="4">
        <v>12</v>
      </c>
      <c r="B19" s="2" t="s">
        <v>376</v>
      </c>
      <c r="C19" s="5">
        <v>10154.299999999999</v>
      </c>
      <c r="D19" s="5">
        <v>10154.299999999999</v>
      </c>
      <c r="E19" s="2" t="s">
        <v>80</v>
      </c>
      <c r="F19" s="2" t="s">
        <v>443</v>
      </c>
      <c r="G19" s="5">
        <v>10154.299999999999</v>
      </c>
      <c r="H19" s="2" t="s">
        <v>443</v>
      </c>
      <c r="I19" s="5">
        <v>10154.299999999999</v>
      </c>
      <c r="J19" s="2" t="s">
        <v>15</v>
      </c>
      <c r="K19" s="4" t="s">
        <v>474</v>
      </c>
      <c r="L19" s="7" t="s">
        <v>475</v>
      </c>
    </row>
    <row r="20" spans="1:12" ht="43.5" x14ac:dyDescent="0.2">
      <c r="A20" s="4">
        <v>13</v>
      </c>
      <c r="B20" s="2" t="s">
        <v>377</v>
      </c>
      <c r="C20" s="5">
        <v>17066.5</v>
      </c>
      <c r="D20" s="5">
        <v>17066.5</v>
      </c>
      <c r="E20" s="2" t="s">
        <v>80</v>
      </c>
      <c r="F20" s="2" t="s">
        <v>443</v>
      </c>
      <c r="G20" s="5">
        <v>17066.5</v>
      </c>
      <c r="H20" s="2" t="s">
        <v>443</v>
      </c>
      <c r="I20" s="5">
        <v>17066.5</v>
      </c>
      <c r="J20" s="2" t="s">
        <v>15</v>
      </c>
      <c r="K20" s="4" t="s">
        <v>476</v>
      </c>
      <c r="L20" s="4" t="s">
        <v>475</v>
      </c>
    </row>
    <row r="21" spans="1:12" ht="43.5" x14ac:dyDescent="0.2">
      <c r="A21" s="4">
        <v>14</v>
      </c>
      <c r="B21" s="2" t="s">
        <v>378</v>
      </c>
      <c r="C21" s="5">
        <v>7850</v>
      </c>
      <c r="D21" s="5">
        <v>7850</v>
      </c>
      <c r="E21" s="2" t="s">
        <v>80</v>
      </c>
      <c r="F21" s="2" t="s">
        <v>445</v>
      </c>
      <c r="G21" s="5">
        <v>7850</v>
      </c>
      <c r="H21" s="2" t="s">
        <v>445</v>
      </c>
      <c r="I21" s="5">
        <v>7850</v>
      </c>
      <c r="J21" s="2" t="s">
        <v>15</v>
      </c>
      <c r="K21" s="4" t="s">
        <v>477</v>
      </c>
      <c r="L21" s="7">
        <v>243959</v>
      </c>
    </row>
    <row r="22" spans="1:12" ht="43.5" x14ac:dyDescent="0.2">
      <c r="A22" s="4">
        <v>15</v>
      </c>
      <c r="B22" s="2" t="s">
        <v>379</v>
      </c>
      <c r="C22" s="5">
        <v>3900</v>
      </c>
      <c r="D22" s="5">
        <v>3900</v>
      </c>
      <c r="E22" s="2" t="s">
        <v>80</v>
      </c>
      <c r="F22" s="2" t="s">
        <v>446</v>
      </c>
      <c r="G22" s="5">
        <v>3900</v>
      </c>
      <c r="H22" s="2" t="s">
        <v>446</v>
      </c>
      <c r="I22" s="5">
        <v>3900</v>
      </c>
      <c r="J22" s="2" t="s">
        <v>15</v>
      </c>
      <c r="K22" s="4" t="s">
        <v>478</v>
      </c>
      <c r="L22" s="7">
        <v>243959</v>
      </c>
    </row>
    <row r="23" spans="1:12" ht="65.25" x14ac:dyDescent="0.2">
      <c r="A23" s="4">
        <v>16</v>
      </c>
      <c r="B23" s="2" t="s">
        <v>380</v>
      </c>
      <c r="C23" s="5">
        <v>11277.8</v>
      </c>
      <c r="D23" s="5">
        <v>11277.8</v>
      </c>
      <c r="E23" s="2" t="s">
        <v>80</v>
      </c>
      <c r="F23" s="2" t="s">
        <v>260</v>
      </c>
      <c r="G23" s="5">
        <v>11277.8</v>
      </c>
      <c r="H23" s="2" t="s">
        <v>260</v>
      </c>
      <c r="I23" s="5">
        <v>11277.8</v>
      </c>
      <c r="J23" s="2" t="s">
        <v>15</v>
      </c>
      <c r="K23" s="4" t="s">
        <v>479</v>
      </c>
      <c r="L23" s="7">
        <v>243958</v>
      </c>
    </row>
    <row r="24" spans="1:12" ht="65.25" x14ac:dyDescent="0.2">
      <c r="A24" s="4">
        <v>17</v>
      </c>
      <c r="B24" s="2" t="s">
        <v>381</v>
      </c>
      <c r="C24" s="5">
        <v>89880</v>
      </c>
      <c r="D24" s="5">
        <v>89880</v>
      </c>
      <c r="E24" s="2" t="s">
        <v>80</v>
      </c>
      <c r="F24" s="2" t="s">
        <v>447</v>
      </c>
      <c r="G24" s="5">
        <v>89880</v>
      </c>
      <c r="H24" s="2" t="s">
        <v>447</v>
      </c>
      <c r="I24" s="5">
        <v>89880</v>
      </c>
      <c r="J24" s="2" t="s">
        <v>15</v>
      </c>
      <c r="K24" s="4" t="s">
        <v>480</v>
      </c>
      <c r="L24" s="7">
        <v>243960</v>
      </c>
    </row>
    <row r="25" spans="1:12" ht="43.5" x14ac:dyDescent="0.2">
      <c r="A25" s="4">
        <v>18</v>
      </c>
      <c r="B25" s="2" t="s">
        <v>382</v>
      </c>
      <c r="C25" s="5">
        <v>3081.6</v>
      </c>
      <c r="D25" s="5">
        <v>3081.6</v>
      </c>
      <c r="E25" s="2" t="s">
        <v>80</v>
      </c>
      <c r="F25" s="2" t="s">
        <v>86</v>
      </c>
      <c r="G25" s="5">
        <v>3081.6</v>
      </c>
      <c r="H25" s="2" t="s">
        <v>86</v>
      </c>
      <c r="I25" s="5">
        <v>3081.6</v>
      </c>
      <c r="J25" s="2" t="s">
        <v>15</v>
      </c>
      <c r="K25" s="4" t="s">
        <v>481</v>
      </c>
      <c r="L25" s="7" t="s">
        <v>461</v>
      </c>
    </row>
    <row r="26" spans="1:12" ht="43.5" x14ac:dyDescent="0.2">
      <c r="A26" s="4">
        <v>19</v>
      </c>
      <c r="B26" s="2" t="s">
        <v>383</v>
      </c>
      <c r="C26" s="5">
        <v>900</v>
      </c>
      <c r="D26" s="5">
        <v>900</v>
      </c>
      <c r="E26" s="2" t="s">
        <v>80</v>
      </c>
      <c r="F26" s="2" t="s">
        <v>112</v>
      </c>
      <c r="G26" s="5">
        <v>900</v>
      </c>
      <c r="H26" s="2" t="s">
        <v>112</v>
      </c>
      <c r="I26" s="5">
        <v>900</v>
      </c>
      <c r="J26" s="2" t="s">
        <v>15</v>
      </c>
      <c r="K26" s="4" t="s">
        <v>482</v>
      </c>
      <c r="L26" s="4" t="s">
        <v>483</v>
      </c>
    </row>
    <row r="27" spans="1:12" ht="65.25" x14ac:dyDescent="0.2">
      <c r="A27" s="4">
        <v>20</v>
      </c>
      <c r="B27" s="2" t="s">
        <v>206</v>
      </c>
      <c r="C27" s="5">
        <v>1200</v>
      </c>
      <c r="D27" s="5">
        <v>1200</v>
      </c>
      <c r="E27" s="2" t="s">
        <v>80</v>
      </c>
      <c r="F27" s="2" t="s">
        <v>263</v>
      </c>
      <c r="G27" s="5">
        <v>1200</v>
      </c>
      <c r="H27" s="2" t="s">
        <v>263</v>
      </c>
      <c r="I27" s="5">
        <v>1200</v>
      </c>
      <c r="J27" s="2" t="s">
        <v>15</v>
      </c>
      <c r="K27" s="4" t="s">
        <v>484</v>
      </c>
      <c r="L27" s="7" t="s">
        <v>485</v>
      </c>
    </row>
    <row r="28" spans="1:12" ht="43.5" x14ac:dyDescent="0.2">
      <c r="A28" s="4">
        <v>21</v>
      </c>
      <c r="B28" s="2" t="s">
        <v>384</v>
      </c>
      <c r="C28" s="5">
        <v>900</v>
      </c>
      <c r="D28" s="5">
        <v>900</v>
      </c>
      <c r="E28" s="2" t="s">
        <v>80</v>
      </c>
      <c r="F28" s="2" t="s">
        <v>112</v>
      </c>
      <c r="G28" s="5">
        <v>900</v>
      </c>
      <c r="H28" s="2" t="s">
        <v>112</v>
      </c>
      <c r="I28" s="5">
        <v>900</v>
      </c>
      <c r="J28" s="2" t="s">
        <v>15</v>
      </c>
      <c r="K28" s="4" t="s">
        <v>486</v>
      </c>
      <c r="L28" s="4" t="s">
        <v>487</v>
      </c>
    </row>
    <row r="29" spans="1:12" ht="43.5" x14ac:dyDescent="0.2">
      <c r="A29" s="4">
        <v>22</v>
      </c>
      <c r="B29" s="2" t="s">
        <v>385</v>
      </c>
      <c r="C29" s="5">
        <v>3000</v>
      </c>
      <c r="D29" s="5">
        <v>3000</v>
      </c>
      <c r="E29" s="2" t="s">
        <v>80</v>
      </c>
      <c r="F29" s="2" t="s">
        <v>448</v>
      </c>
      <c r="G29" s="5">
        <v>3000</v>
      </c>
      <c r="H29" s="2" t="s">
        <v>448</v>
      </c>
      <c r="I29" s="5">
        <v>3000</v>
      </c>
      <c r="J29" s="2" t="s">
        <v>15</v>
      </c>
      <c r="K29" s="4" t="s">
        <v>488</v>
      </c>
      <c r="L29" s="4" t="s">
        <v>489</v>
      </c>
    </row>
    <row r="30" spans="1:12" ht="43.5" x14ac:dyDescent="0.2">
      <c r="A30" s="4">
        <v>23</v>
      </c>
      <c r="B30" s="2" t="s">
        <v>386</v>
      </c>
      <c r="C30" s="5">
        <v>963</v>
      </c>
      <c r="D30" s="5">
        <v>963</v>
      </c>
      <c r="E30" s="2" t="s">
        <v>80</v>
      </c>
      <c r="F30" s="2" t="s">
        <v>86</v>
      </c>
      <c r="G30" s="5">
        <v>963</v>
      </c>
      <c r="H30" s="2" t="s">
        <v>86</v>
      </c>
      <c r="I30" s="5">
        <v>963</v>
      </c>
      <c r="J30" s="2" t="s">
        <v>15</v>
      </c>
      <c r="K30" s="4" t="s">
        <v>490</v>
      </c>
      <c r="L30" s="4" t="s">
        <v>491</v>
      </c>
    </row>
    <row r="31" spans="1:12" ht="43.5" x14ac:dyDescent="0.2">
      <c r="A31" s="4">
        <v>24</v>
      </c>
      <c r="B31" s="2" t="s">
        <v>387</v>
      </c>
      <c r="C31" s="5">
        <v>1926</v>
      </c>
      <c r="D31" s="5">
        <v>1926</v>
      </c>
      <c r="E31" s="2" t="s">
        <v>80</v>
      </c>
      <c r="F31" s="2" t="s">
        <v>86</v>
      </c>
      <c r="G31" s="5">
        <v>1926</v>
      </c>
      <c r="H31" s="2" t="s">
        <v>86</v>
      </c>
      <c r="I31" s="5">
        <v>1926</v>
      </c>
      <c r="J31" s="2" t="s">
        <v>15</v>
      </c>
      <c r="K31" s="4" t="s">
        <v>492</v>
      </c>
      <c r="L31" s="4" t="s">
        <v>491</v>
      </c>
    </row>
    <row r="32" spans="1:12" ht="65.25" x14ac:dyDescent="0.2">
      <c r="A32" s="4">
        <v>25</v>
      </c>
      <c r="B32" s="2" t="s">
        <v>388</v>
      </c>
      <c r="C32" s="5">
        <v>15000</v>
      </c>
      <c r="D32" s="5">
        <v>15000</v>
      </c>
      <c r="E32" s="2" t="s">
        <v>80</v>
      </c>
      <c r="F32" s="2" t="s">
        <v>449</v>
      </c>
      <c r="G32" s="5">
        <v>15000</v>
      </c>
      <c r="H32" s="2" t="s">
        <v>449</v>
      </c>
      <c r="I32" s="5">
        <v>15000</v>
      </c>
      <c r="J32" s="2" t="s">
        <v>15</v>
      </c>
      <c r="K32" s="4" t="s">
        <v>493</v>
      </c>
      <c r="L32" s="4" t="s">
        <v>489</v>
      </c>
    </row>
    <row r="33" spans="1:12" ht="43.5" x14ac:dyDescent="0.2">
      <c r="A33" s="4">
        <v>26</v>
      </c>
      <c r="B33" s="2" t="s">
        <v>389</v>
      </c>
      <c r="C33" s="5">
        <v>1990</v>
      </c>
      <c r="D33" s="5">
        <v>1990</v>
      </c>
      <c r="E33" s="2" t="s">
        <v>80</v>
      </c>
      <c r="F33" s="2" t="s">
        <v>450</v>
      </c>
      <c r="G33" s="5">
        <v>1990</v>
      </c>
      <c r="H33" s="2" t="s">
        <v>450</v>
      </c>
      <c r="I33" s="5">
        <v>1990</v>
      </c>
      <c r="J33" s="2" t="s">
        <v>15</v>
      </c>
      <c r="K33" s="4" t="s">
        <v>494</v>
      </c>
      <c r="L33" s="4" t="s">
        <v>475</v>
      </c>
    </row>
    <row r="34" spans="1:12" ht="43.5" x14ac:dyDescent="0.2">
      <c r="A34" s="4">
        <v>27</v>
      </c>
      <c r="B34" s="2" t="s">
        <v>390</v>
      </c>
      <c r="C34" s="5">
        <v>1300</v>
      </c>
      <c r="D34" s="5">
        <v>1300</v>
      </c>
      <c r="E34" s="2" t="s">
        <v>80</v>
      </c>
      <c r="F34" s="2" t="s">
        <v>450</v>
      </c>
      <c r="G34" s="5">
        <v>1300</v>
      </c>
      <c r="H34" s="2" t="s">
        <v>450</v>
      </c>
      <c r="I34" s="5">
        <v>1300</v>
      </c>
      <c r="J34" s="2" t="s">
        <v>15</v>
      </c>
      <c r="K34" s="4" t="s">
        <v>495</v>
      </c>
      <c r="L34" s="7" t="s">
        <v>475</v>
      </c>
    </row>
    <row r="35" spans="1:12" ht="43.5" x14ac:dyDescent="0.2">
      <c r="A35" s="4">
        <v>28</v>
      </c>
      <c r="B35" s="2" t="s">
        <v>391</v>
      </c>
      <c r="C35" s="5">
        <v>990</v>
      </c>
      <c r="D35" s="5">
        <v>990</v>
      </c>
      <c r="E35" s="2" t="s">
        <v>80</v>
      </c>
      <c r="F35" s="2" t="s">
        <v>450</v>
      </c>
      <c r="G35" s="5">
        <v>990</v>
      </c>
      <c r="H35" s="2" t="s">
        <v>450</v>
      </c>
      <c r="I35" s="5">
        <v>990</v>
      </c>
      <c r="J35" s="2" t="s">
        <v>15</v>
      </c>
      <c r="K35" s="4" t="s">
        <v>496</v>
      </c>
      <c r="L35" s="7" t="s">
        <v>475</v>
      </c>
    </row>
    <row r="36" spans="1:12" ht="43.5" x14ac:dyDescent="0.2">
      <c r="A36" s="4">
        <v>29</v>
      </c>
      <c r="B36" s="2" t="s">
        <v>392</v>
      </c>
      <c r="C36" s="5">
        <v>20000</v>
      </c>
      <c r="D36" s="5">
        <v>20000</v>
      </c>
      <c r="E36" s="2" t="s">
        <v>80</v>
      </c>
      <c r="F36" s="2" t="s">
        <v>86</v>
      </c>
      <c r="G36" s="5">
        <v>20000</v>
      </c>
      <c r="H36" s="2" t="s">
        <v>86</v>
      </c>
      <c r="I36" s="5">
        <v>20000</v>
      </c>
      <c r="J36" s="2" t="s">
        <v>15</v>
      </c>
      <c r="K36" s="4" t="s">
        <v>497</v>
      </c>
      <c r="L36" s="7">
        <v>243965</v>
      </c>
    </row>
    <row r="37" spans="1:12" ht="43.5" x14ac:dyDescent="0.2">
      <c r="A37" s="4">
        <v>30</v>
      </c>
      <c r="B37" s="2" t="s">
        <v>393</v>
      </c>
      <c r="C37" s="5">
        <v>1350</v>
      </c>
      <c r="D37" s="5">
        <v>1350</v>
      </c>
      <c r="E37" s="2" t="s">
        <v>80</v>
      </c>
      <c r="F37" s="2" t="s">
        <v>450</v>
      </c>
      <c r="G37" s="5">
        <v>1350</v>
      </c>
      <c r="H37" s="2" t="s">
        <v>450</v>
      </c>
      <c r="I37" s="5">
        <v>1350</v>
      </c>
      <c r="J37" s="2" t="s">
        <v>15</v>
      </c>
      <c r="K37" s="4" t="s">
        <v>498</v>
      </c>
      <c r="L37" s="4" t="s">
        <v>475</v>
      </c>
    </row>
    <row r="38" spans="1:12" ht="65.25" x14ac:dyDescent="0.2">
      <c r="A38" s="4">
        <v>31</v>
      </c>
      <c r="B38" s="2" t="s">
        <v>394</v>
      </c>
      <c r="C38" s="5">
        <v>134500</v>
      </c>
      <c r="D38" s="5">
        <v>134500</v>
      </c>
      <c r="E38" s="2" t="s">
        <v>80</v>
      </c>
      <c r="F38" s="2" t="s">
        <v>451</v>
      </c>
      <c r="G38" s="5">
        <v>134500</v>
      </c>
      <c r="H38" s="2" t="s">
        <v>451</v>
      </c>
      <c r="I38" s="5">
        <v>134500</v>
      </c>
      <c r="J38" s="2" t="s">
        <v>15</v>
      </c>
      <c r="K38" s="4" t="s">
        <v>285</v>
      </c>
      <c r="L38" s="7">
        <v>243954</v>
      </c>
    </row>
    <row r="39" spans="1:12" ht="43.5" x14ac:dyDescent="0.2">
      <c r="A39" s="4">
        <v>32</v>
      </c>
      <c r="B39" s="2" t="s">
        <v>395</v>
      </c>
      <c r="C39" s="5">
        <v>1391</v>
      </c>
      <c r="D39" s="5">
        <v>1391</v>
      </c>
      <c r="E39" s="2" t="s">
        <v>80</v>
      </c>
      <c r="F39" s="2" t="s">
        <v>86</v>
      </c>
      <c r="G39" s="5">
        <v>1391</v>
      </c>
      <c r="H39" s="2" t="s">
        <v>86</v>
      </c>
      <c r="I39" s="5">
        <v>1391</v>
      </c>
      <c r="J39" s="2" t="s">
        <v>15</v>
      </c>
      <c r="K39" s="4" t="s">
        <v>499</v>
      </c>
      <c r="L39" s="6" t="s">
        <v>551</v>
      </c>
    </row>
    <row r="40" spans="1:12" ht="43.5" x14ac:dyDescent="0.2">
      <c r="A40" s="4">
        <v>33</v>
      </c>
      <c r="B40" s="2" t="s">
        <v>396</v>
      </c>
      <c r="C40" s="5">
        <v>70000</v>
      </c>
      <c r="D40" s="5">
        <v>70000</v>
      </c>
      <c r="E40" s="2" t="s">
        <v>80</v>
      </c>
      <c r="F40" s="2" t="s">
        <v>452</v>
      </c>
      <c r="G40" s="5">
        <v>70000</v>
      </c>
      <c r="H40" s="2" t="s">
        <v>452</v>
      </c>
      <c r="I40" s="5">
        <v>70000</v>
      </c>
      <c r="J40" s="2" t="s">
        <v>15</v>
      </c>
      <c r="K40" s="4" t="s">
        <v>500</v>
      </c>
      <c r="L40" s="4" t="s">
        <v>501</v>
      </c>
    </row>
    <row r="41" spans="1:12" ht="43.5" x14ac:dyDescent="0.2">
      <c r="A41" s="4">
        <v>34</v>
      </c>
      <c r="B41" s="2" t="s">
        <v>397</v>
      </c>
      <c r="C41" s="5">
        <v>4280</v>
      </c>
      <c r="D41" s="5">
        <v>4280</v>
      </c>
      <c r="E41" s="2" t="s">
        <v>80</v>
      </c>
      <c r="F41" s="2" t="s">
        <v>86</v>
      </c>
      <c r="G41" s="5">
        <v>4280</v>
      </c>
      <c r="H41" s="2" t="s">
        <v>86</v>
      </c>
      <c r="I41" s="5">
        <v>4280</v>
      </c>
      <c r="J41" s="2" t="s">
        <v>15</v>
      </c>
      <c r="K41" s="4" t="s">
        <v>502</v>
      </c>
      <c r="L41" s="4" t="s">
        <v>503</v>
      </c>
    </row>
    <row r="42" spans="1:12" ht="43.5" x14ac:dyDescent="0.2">
      <c r="A42" s="4">
        <v>35</v>
      </c>
      <c r="B42" s="2" t="s">
        <v>398</v>
      </c>
      <c r="C42" s="5">
        <v>70000</v>
      </c>
      <c r="D42" s="5">
        <v>70000</v>
      </c>
      <c r="E42" s="2" t="s">
        <v>80</v>
      </c>
      <c r="F42" s="2" t="s">
        <v>120</v>
      </c>
      <c r="G42" s="5">
        <v>70000</v>
      </c>
      <c r="H42" s="2" t="s">
        <v>120</v>
      </c>
      <c r="I42" s="5">
        <v>70000</v>
      </c>
      <c r="J42" s="2" t="s">
        <v>15</v>
      </c>
      <c r="K42" s="4" t="s">
        <v>504</v>
      </c>
      <c r="L42" s="7">
        <v>243958</v>
      </c>
    </row>
    <row r="43" spans="1:12" ht="43.5" x14ac:dyDescent="0.2">
      <c r="A43" s="4">
        <v>36</v>
      </c>
      <c r="B43" s="2" t="s">
        <v>399</v>
      </c>
      <c r="C43" s="5">
        <v>25870</v>
      </c>
      <c r="D43" s="5">
        <v>25870</v>
      </c>
      <c r="E43" s="2" t="s">
        <v>80</v>
      </c>
      <c r="F43" s="2" t="s">
        <v>453</v>
      </c>
      <c r="G43" s="5">
        <v>25870</v>
      </c>
      <c r="H43" s="2" t="s">
        <v>453</v>
      </c>
      <c r="I43" s="5">
        <v>25870</v>
      </c>
      <c r="J43" s="2" t="s">
        <v>15</v>
      </c>
      <c r="K43" s="4" t="s">
        <v>505</v>
      </c>
      <c r="L43" s="6" t="s">
        <v>470</v>
      </c>
    </row>
    <row r="44" spans="1:12" ht="43.5" x14ac:dyDescent="0.2">
      <c r="A44" s="4">
        <v>37</v>
      </c>
      <c r="B44" s="2" t="s">
        <v>400</v>
      </c>
      <c r="C44" s="5">
        <v>38000</v>
      </c>
      <c r="D44" s="5">
        <v>38000</v>
      </c>
      <c r="E44" s="2" t="s">
        <v>80</v>
      </c>
      <c r="F44" s="2" t="s">
        <v>120</v>
      </c>
      <c r="G44" s="5">
        <v>38000</v>
      </c>
      <c r="H44" s="2" t="s">
        <v>120</v>
      </c>
      <c r="I44" s="5">
        <v>38000</v>
      </c>
      <c r="J44" s="2" t="s">
        <v>15</v>
      </c>
      <c r="K44" s="4" t="s">
        <v>506</v>
      </c>
      <c r="L44" s="4" t="s">
        <v>507</v>
      </c>
    </row>
    <row r="45" spans="1:12" ht="43.5" x14ac:dyDescent="0.2">
      <c r="A45" s="4">
        <v>38</v>
      </c>
      <c r="B45" s="2" t="s">
        <v>401</v>
      </c>
      <c r="C45" s="5">
        <v>22900</v>
      </c>
      <c r="D45" s="5">
        <v>22900</v>
      </c>
      <c r="E45" s="2" t="s">
        <v>80</v>
      </c>
      <c r="F45" s="2" t="s">
        <v>120</v>
      </c>
      <c r="G45" s="5">
        <v>22900</v>
      </c>
      <c r="H45" s="2" t="s">
        <v>120</v>
      </c>
      <c r="I45" s="5">
        <v>22900</v>
      </c>
      <c r="J45" s="2" t="s">
        <v>15</v>
      </c>
      <c r="K45" s="4" t="s">
        <v>508</v>
      </c>
      <c r="L45" s="6" t="s">
        <v>509</v>
      </c>
    </row>
    <row r="46" spans="1:12" ht="43.5" x14ac:dyDescent="0.2">
      <c r="A46" s="4">
        <v>39</v>
      </c>
      <c r="B46" s="2" t="s">
        <v>402</v>
      </c>
      <c r="C46" s="5">
        <v>58000</v>
      </c>
      <c r="D46" s="5">
        <v>58000</v>
      </c>
      <c r="E46" s="2" t="s">
        <v>80</v>
      </c>
      <c r="F46" s="2" t="s">
        <v>120</v>
      </c>
      <c r="G46" s="5">
        <v>58000</v>
      </c>
      <c r="H46" s="2" t="s">
        <v>120</v>
      </c>
      <c r="I46" s="5">
        <v>58000</v>
      </c>
      <c r="J46" s="2" t="s">
        <v>15</v>
      </c>
      <c r="K46" s="4" t="s">
        <v>510</v>
      </c>
      <c r="L46" s="7" t="s">
        <v>507</v>
      </c>
    </row>
    <row r="47" spans="1:12" ht="43.5" x14ac:dyDescent="0.2">
      <c r="A47" s="4">
        <v>40</v>
      </c>
      <c r="B47" s="2" t="s">
        <v>403</v>
      </c>
      <c r="C47" s="5">
        <v>22925</v>
      </c>
      <c r="D47" s="5">
        <v>22925</v>
      </c>
      <c r="E47" s="2" t="s">
        <v>80</v>
      </c>
      <c r="F47" s="2" t="s">
        <v>454</v>
      </c>
      <c r="G47" s="5">
        <v>22925</v>
      </c>
      <c r="H47" s="2" t="s">
        <v>454</v>
      </c>
      <c r="I47" s="5">
        <v>22925</v>
      </c>
      <c r="J47" s="2" t="s">
        <v>15</v>
      </c>
      <c r="K47" s="4" t="s">
        <v>511</v>
      </c>
      <c r="L47" s="7" t="s">
        <v>507</v>
      </c>
    </row>
    <row r="48" spans="1:12" ht="43.5" x14ac:dyDescent="0.2">
      <c r="A48" s="4">
        <v>41</v>
      </c>
      <c r="B48" s="2" t="s">
        <v>404</v>
      </c>
      <c r="C48" s="5">
        <v>1955</v>
      </c>
      <c r="D48" s="5">
        <v>1955</v>
      </c>
      <c r="E48" s="2" t="s">
        <v>80</v>
      </c>
      <c r="F48" s="2" t="s">
        <v>265</v>
      </c>
      <c r="G48" s="5">
        <v>1955</v>
      </c>
      <c r="H48" s="2" t="s">
        <v>265</v>
      </c>
      <c r="I48" s="5">
        <v>1955</v>
      </c>
      <c r="J48" s="2" t="s">
        <v>15</v>
      </c>
      <c r="K48" s="4" t="s">
        <v>512</v>
      </c>
      <c r="L48" s="7" t="s">
        <v>491</v>
      </c>
    </row>
    <row r="49" spans="1:12" ht="43.5" x14ac:dyDescent="0.2">
      <c r="A49" s="4">
        <v>42</v>
      </c>
      <c r="B49" s="2" t="s">
        <v>405</v>
      </c>
      <c r="C49" s="5">
        <v>15415</v>
      </c>
      <c r="D49" s="5">
        <v>15415</v>
      </c>
      <c r="E49" s="2" t="s">
        <v>80</v>
      </c>
      <c r="F49" s="2" t="s">
        <v>454</v>
      </c>
      <c r="G49" s="5">
        <v>15415</v>
      </c>
      <c r="H49" s="2" t="s">
        <v>454</v>
      </c>
      <c r="I49" s="5">
        <v>15415</v>
      </c>
      <c r="J49" s="2" t="s">
        <v>15</v>
      </c>
      <c r="K49" s="4" t="s">
        <v>513</v>
      </c>
      <c r="L49" s="6" t="s">
        <v>470</v>
      </c>
    </row>
    <row r="50" spans="1:12" ht="43.5" x14ac:dyDescent="0.2">
      <c r="A50" s="4">
        <v>43</v>
      </c>
      <c r="B50" s="2" t="s">
        <v>406</v>
      </c>
      <c r="C50" s="5">
        <v>3424</v>
      </c>
      <c r="D50" s="5">
        <v>3424</v>
      </c>
      <c r="E50" s="2" t="s">
        <v>80</v>
      </c>
      <c r="F50" s="2" t="s">
        <v>455</v>
      </c>
      <c r="G50" s="5">
        <v>3424</v>
      </c>
      <c r="H50" s="2" t="s">
        <v>455</v>
      </c>
      <c r="I50" s="5">
        <v>3424</v>
      </c>
      <c r="J50" s="2" t="s">
        <v>15</v>
      </c>
      <c r="K50" s="4" t="s">
        <v>514</v>
      </c>
      <c r="L50" s="6" t="s">
        <v>485</v>
      </c>
    </row>
    <row r="51" spans="1:12" ht="43.5" x14ac:dyDescent="0.2">
      <c r="A51" s="4">
        <v>44</v>
      </c>
      <c r="B51" s="2" t="s">
        <v>407</v>
      </c>
      <c r="C51" s="5">
        <v>3745</v>
      </c>
      <c r="D51" s="5">
        <v>3745</v>
      </c>
      <c r="E51" s="2" t="s">
        <v>80</v>
      </c>
      <c r="F51" s="2" t="s">
        <v>443</v>
      </c>
      <c r="G51" s="5">
        <v>3745</v>
      </c>
      <c r="H51" s="2" t="s">
        <v>443</v>
      </c>
      <c r="I51" s="5">
        <v>3745</v>
      </c>
      <c r="J51" s="2" t="s">
        <v>15</v>
      </c>
      <c r="K51" s="4" t="s">
        <v>515</v>
      </c>
      <c r="L51" s="6" t="s">
        <v>491</v>
      </c>
    </row>
    <row r="52" spans="1:12" ht="43.5" x14ac:dyDescent="0.2">
      <c r="A52" s="4">
        <v>45</v>
      </c>
      <c r="B52" s="2" t="s">
        <v>408</v>
      </c>
      <c r="C52" s="5">
        <v>84600</v>
      </c>
      <c r="D52" s="5">
        <v>84600</v>
      </c>
      <c r="E52" s="2" t="s">
        <v>80</v>
      </c>
      <c r="F52" s="2" t="s">
        <v>456</v>
      </c>
      <c r="G52" s="5">
        <v>84600</v>
      </c>
      <c r="H52" s="2" t="s">
        <v>456</v>
      </c>
      <c r="I52" s="5">
        <v>84600</v>
      </c>
      <c r="J52" s="2" t="s">
        <v>15</v>
      </c>
      <c r="K52" s="4" t="s">
        <v>516</v>
      </c>
      <c r="L52" s="4" t="s">
        <v>491</v>
      </c>
    </row>
    <row r="53" spans="1:12" ht="43.5" x14ac:dyDescent="0.2">
      <c r="A53" s="4">
        <v>46</v>
      </c>
      <c r="B53" s="2" t="s">
        <v>409</v>
      </c>
      <c r="C53" s="5">
        <v>4500</v>
      </c>
      <c r="D53" s="5">
        <v>4500</v>
      </c>
      <c r="E53" s="2" t="s">
        <v>80</v>
      </c>
      <c r="F53" s="2" t="s">
        <v>444</v>
      </c>
      <c r="G53" s="5">
        <v>4500</v>
      </c>
      <c r="H53" s="2" t="s">
        <v>444</v>
      </c>
      <c r="I53" s="5">
        <v>4500</v>
      </c>
      <c r="J53" s="2" t="s">
        <v>15</v>
      </c>
      <c r="K53" s="4" t="s">
        <v>517</v>
      </c>
      <c r="L53" s="4" t="s">
        <v>518</v>
      </c>
    </row>
    <row r="54" spans="1:12" ht="43.5" x14ac:dyDescent="0.2">
      <c r="A54" s="4">
        <v>47</v>
      </c>
      <c r="B54" s="2" t="s">
        <v>410</v>
      </c>
      <c r="C54" s="5">
        <v>84600</v>
      </c>
      <c r="D54" s="5">
        <v>84600</v>
      </c>
      <c r="E54" s="2" t="s">
        <v>80</v>
      </c>
      <c r="F54" s="2" t="s">
        <v>456</v>
      </c>
      <c r="G54" s="5">
        <v>84600</v>
      </c>
      <c r="H54" s="2" t="s">
        <v>456</v>
      </c>
      <c r="I54" s="5">
        <v>84600</v>
      </c>
      <c r="J54" s="2" t="s">
        <v>15</v>
      </c>
      <c r="K54" s="4" t="s">
        <v>519</v>
      </c>
      <c r="L54" s="4" t="s">
        <v>475</v>
      </c>
    </row>
    <row r="55" spans="1:12" ht="43.5" x14ac:dyDescent="0.2">
      <c r="A55" s="4">
        <v>48</v>
      </c>
      <c r="B55" s="2" t="s">
        <v>411</v>
      </c>
      <c r="C55" s="5">
        <v>45600</v>
      </c>
      <c r="D55" s="5">
        <v>45600</v>
      </c>
      <c r="E55" s="2" t="s">
        <v>80</v>
      </c>
      <c r="F55" s="2" t="s">
        <v>446</v>
      </c>
      <c r="G55" s="5">
        <v>45600</v>
      </c>
      <c r="H55" s="2" t="s">
        <v>446</v>
      </c>
      <c r="I55" s="5">
        <v>45600</v>
      </c>
      <c r="J55" s="2" t="s">
        <v>15</v>
      </c>
      <c r="K55" s="4" t="s">
        <v>520</v>
      </c>
      <c r="L55" s="7">
        <v>243966</v>
      </c>
    </row>
    <row r="56" spans="1:12" ht="43.5" x14ac:dyDescent="0.2">
      <c r="A56" s="4">
        <v>49</v>
      </c>
      <c r="B56" s="2" t="s">
        <v>412</v>
      </c>
      <c r="C56" s="5">
        <v>1116</v>
      </c>
      <c r="D56" s="5">
        <v>1116</v>
      </c>
      <c r="E56" s="2" t="s">
        <v>80</v>
      </c>
      <c r="F56" s="2" t="s">
        <v>457</v>
      </c>
      <c r="G56" s="5">
        <v>1116</v>
      </c>
      <c r="H56" s="2" t="s">
        <v>457</v>
      </c>
      <c r="I56" s="5">
        <v>1116</v>
      </c>
      <c r="J56" s="2" t="s">
        <v>15</v>
      </c>
      <c r="K56" s="4" t="s">
        <v>521</v>
      </c>
      <c r="L56" s="4" t="s">
        <v>518</v>
      </c>
    </row>
    <row r="57" spans="1:12" ht="43.5" x14ac:dyDescent="0.2">
      <c r="A57" s="4">
        <v>50</v>
      </c>
      <c r="B57" s="2" t="s">
        <v>413</v>
      </c>
      <c r="C57" s="5">
        <v>48100</v>
      </c>
      <c r="D57" s="5">
        <v>48100</v>
      </c>
      <c r="E57" s="2" t="s">
        <v>80</v>
      </c>
      <c r="F57" s="2" t="s">
        <v>265</v>
      </c>
      <c r="G57" s="5">
        <v>48100</v>
      </c>
      <c r="H57" s="2" t="s">
        <v>265</v>
      </c>
      <c r="I57" s="5">
        <v>48100</v>
      </c>
      <c r="J57" s="2" t="s">
        <v>15</v>
      </c>
      <c r="K57" s="4" t="s">
        <v>522</v>
      </c>
      <c r="L57" s="4" t="s">
        <v>491</v>
      </c>
    </row>
    <row r="58" spans="1:12" ht="65.25" x14ac:dyDescent="0.2">
      <c r="A58" s="4">
        <v>51</v>
      </c>
      <c r="B58" s="2" t="s">
        <v>414</v>
      </c>
      <c r="C58" s="5">
        <v>6290</v>
      </c>
      <c r="D58" s="5">
        <v>6290</v>
      </c>
      <c r="E58" s="2" t="s">
        <v>80</v>
      </c>
      <c r="F58" s="2" t="s">
        <v>449</v>
      </c>
      <c r="G58" s="5">
        <v>6290</v>
      </c>
      <c r="H58" s="2" t="s">
        <v>449</v>
      </c>
      <c r="I58" s="5">
        <v>6290</v>
      </c>
      <c r="J58" s="2" t="s">
        <v>15</v>
      </c>
      <c r="K58" s="4" t="s">
        <v>523</v>
      </c>
      <c r="L58" s="4" t="s">
        <v>489</v>
      </c>
    </row>
    <row r="59" spans="1:12" ht="43.5" x14ac:dyDescent="0.2">
      <c r="A59" s="4">
        <v>52</v>
      </c>
      <c r="B59" s="2" t="s">
        <v>415</v>
      </c>
      <c r="C59" s="5">
        <v>3000</v>
      </c>
      <c r="D59" s="5">
        <v>3000</v>
      </c>
      <c r="E59" s="2" t="s">
        <v>80</v>
      </c>
      <c r="F59" s="2" t="s">
        <v>124</v>
      </c>
      <c r="G59" s="5">
        <v>3000</v>
      </c>
      <c r="H59" s="2" t="s">
        <v>124</v>
      </c>
      <c r="I59" s="5">
        <v>3000</v>
      </c>
      <c r="J59" s="2" t="s">
        <v>15</v>
      </c>
      <c r="K59" s="4" t="s">
        <v>524</v>
      </c>
      <c r="L59" s="4" t="s">
        <v>291</v>
      </c>
    </row>
    <row r="60" spans="1:12" ht="43.5" x14ac:dyDescent="0.2">
      <c r="A60" s="4">
        <v>53</v>
      </c>
      <c r="B60" s="2" t="s">
        <v>416</v>
      </c>
      <c r="C60" s="5">
        <v>18000</v>
      </c>
      <c r="D60" s="5">
        <v>18000</v>
      </c>
      <c r="E60" s="2" t="s">
        <v>80</v>
      </c>
      <c r="F60" s="2" t="s">
        <v>124</v>
      </c>
      <c r="G60" s="5">
        <v>18000</v>
      </c>
      <c r="H60" s="2" t="s">
        <v>124</v>
      </c>
      <c r="I60" s="5">
        <v>18000</v>
      </c>
      <c r="J60" s="2" t="s">
        <v>15</v>
      </c>
      <c r="K60" s="4" t="s">
        <v>525</v>
      </c>
      <c r="L60" s="4" t="s">
        <v>291</v>
      </c>
    </row>
    <row r="61" spans="1:12" ht="43.5" x14ac:dyDescent="0.2">
      <c r="A61" s="4">
        <v>54</v>
      </c>
      <c r="B61" s="2" t="s">
        <v>417</v>
      </c>
      <c r="C61" s="5">
        <v>3000</v>
      </c>
      <c r="D61" s="5">
        <v>3000</v>
      </c>
      <c r="E61" s="2" t="s">
        <v>80</v>
      </c>
      <c r="F61" s="2" t="s">
        <v>124</v>
      </c>
      <c r="G61" s="5">
        <v>3000</v>
      </c>
      <c r="H61" s="2" t="s">
        <v>124</v>
      </c>
      <c r="I61" s="5">
        <v>3000</v>
      </c>
      <c r="J61" s="2" t="s">
        <v>15</v>
      </c>
      <c r="K61" s="4" t="s">
        <v>526</v>
      </c>
      <c r="L61" s="4" t="s">
        <v>291</v>
      </c>
    </row>
    <row r="62" spans="1:12" ht="43.5" x14ac:dyDescent="0.2">
      <c r="A62" s="4">
        <v>55</v>
      </c>
      <c r="B62" s="2" t="s">
        <v>418</v>
      </c>
      <c r="C62" s="5">
        <v>6000</v>
      </c>
      <c r="D62" s="5">
        <v>6000</v>
      </c>
      <c r="E62" s="2" t="s">
        <v>80</v>
      </c>
      <c r="F62" s="2" t="s">
        <v>125</v>
      </c>
      <c r="G62" s="5">
        <v>6000</v>
      </c>
      <c r="H62" s="2" t="s">
        <v>125</v>
      </c>
      <c r="I62" s="5">
        <v>6000</v>
      </c>
      <c r="J62" s="2" t="s">
        <v>15</v>
      </c>
      <c r="K62" s="4" t="s">
        <v>527</v>
      </c>
      <c r="L62" s="4" t="s">
        <v>281</v>
      </c>
    </row>
    <row r="63" spans="1:12" ht="43.5" x14ac:dyDescent="0.2">
      <c r="A63" s="4">
        <v>56</v>
      </c>
      <c r="B63" s="2" t="s">
        <v>419</v>
      </c>
      <c r="C63" s="5">
        <v>2200</v>
      </c>
      <c r="D63" s="5">
        <v>2200</v>
      </c>
      <c r="E63" s="2" t="s">
        <v>80</v>
      </c>
      <c r="F63" s="2" t="s">
        <v>124</v>
      </c>
      <c r="G63" s="5">
        <v>2200</v>
      </c>
      <c r="H63" s="2" t="s">
        <v>124</v>
      </c>
      <c r="I63" s="5">
        <v>2200</v>
      </c>
      <c r="J63" s="2" t="s">
        <v>15</v>
      </c>
      <c r="K63" s="4" t="s">
        <v>528</v>
      </c>
      <c r="L63" s="4" t="s">
        <v>281</v>
      </c>
    </row>
    <row r="64" spans="1:12" ht="65.25" x14ac:dyDescent="0.2">
      <c r="A64" s="4">
        <v>57</v>
      </c>
      <c r="B64" s="2" t="s">
        <v>420</v>
      </c>
      <c r="C64" s="5">
        <v>1700</v>
      </c>
      <c r="D64" s="5">
        <v>1700</v>
      </c>
      <c r="E64" s="2" t="s">
        <v>80</v>
      </c>
      <c r="F64" s="2" t="s">
        <v>124</v>
      </c>
      <c r="G64" s="5">
        <v>1700</v>
      </c>
      <c r="H64" s="2" t="s">
        <v>124</v>
      </c>
      <c r="I64" s="5">
        <v>1700</v>
      </c>
      <c r="J64" s="2" t="s">
        <v>15</v>
      </c>
      <c r="K64" s="4" t="s">
        <v>529</v>
      </c>
      <c r="L64" s="4" t="s">
        <v>281</v>
      </c>
    </row>
    <row r="65" spans="1:12" ht="43.5" x14ac:dyDescent="0.2">
      <c r="A65" s="4">
        <v>58</v>
      </c>
      <c r="B65" s="2" t="s">
        <v>421</v>
      </c>
      <c r="C65" s="5">
        <v>5000</v>
      </c>
      <c r="D65" s="5">
        <v>5000</v>
      </c>
      <c r="E65" s="2" t="s">
        <v>80</v>
      </c>
      <c r="F65" s="2" t="s">
        <v>126</v>
      </c>
      <c r="G65" s="5">
        <v>5000</v>
      </c>
      <c r="H65" s="2" t="s">
        <v>126</v>
      </c>
      <c r="I65" s="5">
        <v>5000</v>
      </c>
      <c r="J65" s="2" t="s">
        <v>15</v>
      </c>
      <c r="K65" s="4" t="s">
        <v>530</v>
      </c>
      <c r="L65" s="4" t="s">
        <v>281</v>
      </c>
    </row>
    <row r="66" spans="1:12" ht="43.5" x14ac:dyDescent="0.2">
      <c r="A66" s="4">
        <v>59</v>
      </c>
      <c r="B66" s="2" t="s">
        <v>422</v>
      </c>
      <c r="C66" s="5">
        <v>22800</v>
      </c>
      <c r="D66" s="5">
        <v>22800</v>
      </c>
      <c r="E66" s="2" t="s">
        <v>80</v>
      </c>
      <c r="F66" s="2" t="s">
        <v>124</v>
      </c>
      <c r="G66" s="5">
        <v>22800</v>
      </c>
      <c r="H66" s="2" t="s">
        <v>124</v>
      </c>
      <c r="I66" s="5">
        <v>22800</v>
      </c>
      <c r="J66" s="2" t="s">
        <v>15</v>
      </c>
      <c r="K66" s="4" t="s">
        <v>531</v>
      </c>
      <c r="L66" s="4" t="s">
        <v>302</v>
      </c>
    </row>
    <row r="67" spans="1:12" ht="43.5" x14ac:dyDescent="0.2">
      <c r="A67" s="4">
        <v>60</v>
      </c>
      <c r="B67" s="2" t="s">
        <v>423</v>
      </c>
      <c r="C67" s="5">
        <v>5580</v>
      </c>
      <c r="D67" s="5">
        <v>5580</v>
      </c>
      <c r="E67" s="2" t="s">
        <v>80</v>
      </c>
      <c r="F67" s="2" t="s">
        <v>124</v>
      </c>
      <c r="G67" s="5">
        <v>5580</v>
      </c>
      <c r="H67" s="2" t="s">
        <v>124</v>
      </c>
      <c r="I67" s="5">
        <v>5580</v>
      </c>
      <c r="J67" s="2" t="s">
        <v>15</v>
      </c>
      <c r="K67" s="4" t="s">
        <v>532</v>
      </c>
      <c r="L67" s="4" t="s">
        <v>302</v>
      </c>
    </row>
    <row r="68" spans="1:12" ht="65.25" x14ac:dyDescent="0.2">
      <c r="A68" s="4">
        <v>61</v>
      </c>
      <c r="B68" s="2" t="s">
        <v>424</v>
      </c>
      <c r="C68" s="5">
        <v>3000</v>
      </c>
      <c r="D68" s="5">
        <v>3000</v>
      </c>
      <c r="E68" s="2" t="s">
        <v>80</v>
      </c>
      <c r="F68" s="2" t="s">
        <v>124</v>
      </c>
      <c r="G68" s="5">
        <v>3000</v>
      </c>
      <c r="H68" s="2" t="s">
        <v>124</v>
      </c>
      <c r="I68" s="5">
        <v>3000</v>
      </c>
      <c r="J68" s="2" t="s">
        <v>15</v>
      </c>
      <c r="K68" s="4" t="s">
        <v>533</v>
      </c>
      <c r="L68" s="4" t="s">
        <v>483</v>
      </c>
    </row>
    <row r="69" spans="1:12" ht="65.25" x14ac:dyDescent="0.2">
      <c r="A69" s="4">
        <v>62</v>
      </c>
      <c r="B69" s="2" t="s">
        <v>425</v>
      </c>
      <c r="C69" s="5">
        <v>2800</v>
      </c>
      <c r="D69" s="5">
        <v>2800</v>
      </c>
      <c r="E69" s="2" t="s">
        <v>80</v>
      </c>
      <c r="F69" s="2" t="s">
        <v>124</v>
      </c>
      <c r="G69" s="5">
        <v>2800</v>
      </c>
      <c r="H69" s="2" t="s">
        <v>124</v>
      </c>
      <c r="I69" s="5">
        <v>2800</v>
      </c>
      <c r="J69" s="2" t="s">
        <v>15</v>
      </c>
      <c r="K69" s="4" t="s">
        <v>534</v>
      </c>
      <c r="L69" s="4" t="s">
        <v>483</v>
      </c>
    </row>
    <row r="70" spans="1:12" ht="65.25" x14ac:dyDescent="0.2">
      <c r="A70" s="4">
        <v>63</v>
      </c>
      <c r="B70" s="2" t="s">
        <v>426</v>
      </c>
      <c r="C70" s="5">
        <v>4500</v>
      </c>
      <c r="D70" s="5">
        <v>4500</v>
      </c>
      <c r="E70" s="2" t="s">
        <v>80</v>
      </c>
      <c r="F70" s="2" t="s">
        <v>124</v>
      </c>
      <c r="G70" s="5">
        <v>4500</v>
      </c>
      <c r="H70" s="2" t="s">
        <v>124</v>
      </c>
      <c r="I70" s="5">
        <v>4500</v>
      </c>
      <c r="J70" s="2" t="s">
        <v>15</v>
      </c>
      <c r="K70" s="4" t="s">
        <v>535</v>
      </c>
      <c r="L70" s="4" t="s">
        <v>485</v>
      </c>
    </row>
    <row r="71" spans="1:12" ht="43.5" x14ac:dyDescent="0.2">
      <c r="A71" s="4">
        <v>64</v>
      </c>
      <c r="B71" s="2" t="s">
        <v>427</v>
      </c>
      <c r="C71" s="5">
        <v>11170.8</v>
      </c>
      <c r="D71" s="5">
        <v>11170.8</v>
      </c>
      <c r="E71" s="2" t="s">
        <v>80</v>
      </c>
      <c r="F71" s="2" t="s">
        <v>260</v>
      </c>
      <c r="G71" s="5">
        <v>11170.8</v>
      </c>
      <c r="H71" s="2" t="s">
        <v>260</v>
      </c>
      <c r="I71" s="5">
        <v>11170.8</v>
      </c>
      <c r="J71" s="2" t="s">
        <v>15</v>
      </c>
      <c r="K71" s="4" t="s">
        <v>536</v>
      </c>
      <c r="L71" s="4" t="s">
        <v>491</v>
      </c>
    </row>
    <row r="72" spans="1:12" ht="43.5" x14ac:dyDescent="0.2">
      <c r="A72" s="4">
        <v>65</v>
      </c>
      <c r="B72" s="2" t="s">
        <v>428</v>
      </c>
      <c r="C72" s="5">
        <v>3200</v>
      </c>
      <c r="D72" s="5">
        <v>3200</v>
      </c>
      <c r="E72" s="2" t="s">
        <v>80</v>
      </c>
      <c r="F72" s="2" t="s">
        <v>125</v>
      </c>
      <c r="G72" s="5">
        <v>3200</v>
      </c>
      <c r="H72" s="2" t="s">
        <v>125</v>
      </c>
      <c r="I72" s="5">
        <v>3200</v>
      </c>
      <c r="J72" s="2" t="s">
        <v>15</v>
      </c>
      <c r="K72" s="4" t="s">
        <v>537</v>
      </c>
      <c r="L72" s="4" t="s">
        <v>470</v>
      </c>
    </row>
    <row r="73" spans="1:12" ht="43.5" x14ac:dyDescent="0.2">
      <c r="A73" s="4">
        <v>66</v>
      </c>
      <c r="B73" s="2" t="s">
        <v>429</v>
      </c>
      <c r="C73" s="5">
        <v>6000</v>
      </c>
      <c r="D73" s="5">
        <v>6000</v>
      </c>
      <c r="E73" s="2" t="s">
        <v>80</v>
      </c>
      <c r="F73" s="2" t="s">
        <v>125</v>
      </c>
      <c r="G73" s="5">
        <v>6000</v>
      </c>
      <c r="H73" s="2" t="s">
        <v>125</v>
      </c>
      <c r="I73" s="5">
        <v>6000</v>
      </c>
      <c r="J73" s="2" t="s">
        <v>15</v>
      </c>
      <c r="K73" s="4" t="s">
        <v>538</v>
      </c>
      <c r="L73" s="4" t="s">
        <v>470</v>
      </c>
    </row>
    <row r="74" spans="1:12" ht="43.5" x14ac:dyDescent="0.2">
      <c r="A74" s="4">
        <v>67</v>
      </c>
      <c r="B74" s="2" t="s">
        <v>430</v>
      </c>
      <c r="C74" s="5">
        <v>28000</v>
      </c>
      <c r="D74" s="5">
        <v>28000</v>
      </c>
      <c r="E74" s="2" t="s">
        <v>80</v>
      </c>
      <c r="F74" s="2" t="s">
        <v>125</v>
      </c>
      <c r="G74" s="5">
        <v>28000</v>
      </c>
      <c r="H74" s="2" t="s">
        <v>125</v>
      </c>
      <c r="I74" s="5">
        <v>28000</v>
      </c>
      <c r="J74" s="2" t="s">
        <v>15</v>
      </c>
      <c r="K74" s="4" t="s">
        <v>539</v>
      </c>
      <c r="L74" s="4" t="s">
        <v>470</v>
      </c>
    </row>
    <row r="75" spans="1:12" ht="43.5" x14ac:dyDescent="0.2">
      <c r="A75" s="4">
        <v>68</v>
      </c>
      <c r="B75" s="2" t="s">
        <v>431</v>
      </c>
      <c r="C75" s="5">
        <v>28000</v>
      </c>
      <c r="D75" s="5">
        <v>28000</v>
      </c>
      <c r="E75" s="2" t="s">
        <v>80</v>
      </c>
      <c r="F75" s="2" t="s">
        <v>125</v>
      </c>
      <c r="G75" s="5">
        <v>28000</v>
      </c>
      <c r="H75" s="2" t="s">
        <v>125</v>
      </c>
      <c r="I75" s="5">
        <v>28000</v>
      </c>
      <c r="J75" s="2" t="s">
        <v>15</v>
      </c>
      <c r="K75" s="4" t="s">
        <v>539</v>
      </c>
      <c r="L75" s="4" t="s">
        <v>470</v>
      </c>
    </row>
    <row r="76" spans="1:12" ht="43.5" x14ac:dyDescent="0.2">
      <c r="A76" s="4">
        <v>69</v>
      </c>
      <c r="B76" s="2" t="s">
        <v>432</v>
      </c>
      <c r="C76" s="5">
        <v>3200</v>
      </c>
      <c r="D76" s="5">
        <v>3200</v>
      </c>
      <c r="E76" s="2" t="s">
        <v>80</v>
      </c>
      <c r="F76" s="2" t="s">
        <v>124</v>
      </c>
      <c r="G76" s="5">
        <v>3200</v>
      </c>
      <c r="H76" s="2" t="s">
        <v>124</v>
      </c>
      <c r="I76" s="5">
        <v>3200</v>
      </c>
      <c r="J76" s="2" t="s">
        <v>15</v>
      </c>
      <c r="K76" s="4" t="s">
        <v>540</v>
      </c>
      <c r="L76" s="4" t="s">
        <v>470</v>
      </c>
    </row>
    <row r="77" spans="1:12" ht="43.5" x14ac:dyDescent="0.2">
      <c r="A77" s="4">
        <v>70</v>
      </c>
      <c r="B77" s="2" t="s">
        <v>433</v>
      </c>
      <c r="C77" s="5">
        <v>3000</v>
      </c>
      <c r="D77" s="5">
        <v>3000</v>
      </c>
      <c r="E77" s="2" t="s">
        <v>80</v>
      </c>
      <c r="F77" s="2" t="s">
        <v>124</v>
      </c>
      <c r="G77" s="5">
        <v>3000</v>
      </c>
      <c r="H77" s="2" t="s">
        <v>124</v>
      </c>
      <c r="I77" s="5">
        <v>3000</v>
      </c>
      <c r="J77" s="2" t="s">
        <v>15</v>
      </c>
      <c r="K77" s="4" t="s">
        <v>541</v>
      </c>
      <c r="L77" s="4" t="s">
        <v>470</v>
      </c>
    </row>
    <row r="78" spans="1:12" ht="43.5" x14ac:dyDescent="0.2">
      <c r="A78" s="4">
        <v>71</v>
      </c>
      <c r="B78" s="2" t="s">
        <v>434</v>
      </c>
      <c r="C78" s="5">
        <v>6400</v>
      </c>
      <c r="D78" s="5">
        <v>6400</v>
      </c>
      <c r="E78" s="2" t="s">
        <v>80</v>
      </c>
      <c r="F78" s="2" t="s">
        <v>124</v>
      </c>
      <c r="G78" s="5">
        <v>6400</v>
      </c>
      <c r="H78" s="2" t="s">
        <v>124</v>
      </c>
      <c r="I78" s="5">
        <v>6400</v>
      </c>
      <c r="J78" s="2" t="s">
        <v>15</v>
      </c>
      <c r="K78" s="4" t="s">
        <v>542</v>
      </c>
      <c r="L78" s="4" t="s">
        <v>470</v>
      </c>
    </row>
    <row r="79" spans="1:12" ht="43.5" x14ac:dyDescent="0.2">
      <c r="A79" s="4">
        <v>72</v>
      </c>
      <c r="B79" s="2" t="s">
        <v>435</v>
      </c>
      <c r="C79" s="5">
        <v>83000</v>
      </c>
      <c r="D79" s="5">
        <v>83000</v>
      </c>
      <c r="E79" s="2" t="s">
        <v>80</v>
      </c>
      <c r="F79" s="2" t="s">
        <v>124</v>
      </c>
      <c r="G79" s="5">
        <v>83000</v>
      </c>
      <c r="H79" s="2" t="s">
        <v>124</v>
      </c>
      <c r="I79" s="5">
        <v>83000</v>
      </c>
      <c r="J79" s="2" t="s">
        <v>15</v>
      </c>
      <c r="K79" s="4" t="s">
        <v>543</v>
      </c>
      <c r="L79" s="4" t="s">
        <v>470</v>
      </c>
    </row>
    <row r="80" spans="1:12" ht="43.5" x14ac:dyDescent="0.2">
      <c r="A80" s="4">
        <v>73</v>
      </c>
      <c r="B80" s="2" t="s">
        <v>436</v>
      </c>
      <c r="C80" s="5">
        <v>95900</v>
      </c>
      <c r="D80" s="5">
        <v>95900</v>
      </c>
      <c r="E80" s="2" t="s">
        <v>80</v>
      </c>
      <c r="F80" s="2" t="s">
        <v>124</v>
      </c>
      <c r="G80" s="5">
        <v>95900</v>
      </c>
      <c r="H80" s="2" t="s">
        <v>124</v>
      </c>
      <c r="I80" s="5">
        <v>95900</v>
      </c>
      <c r="J80" s="2" t="s">
        <v>15</v>
      </c>
      <c r="K80" s="4" t="s">
        <v>544</v>
      </c>
      <c r="L80" s="4" t="s">
        <v>470</v>
      </c>
    </row>
    <row r="81" spans="1:12" ht="43.5" x14ac:dyDescent="0.2">
      <c r="A81" s="4">
        <v>74</v>
      </c>
      <c r="B81" s="2" t="s">
        <v>437</v>
      </c>
      <c r="C81" s="5">
        <v>80000</v>
      </c>
      <c r="D81" s="5">
        <v>80000</v>
      </c>
      <c r="E81" s="2" t="s">
        <v>80</v>
      </c>
      <c r="F81" s="2" t="s">
        <v>124</v>
      </c>
      <c r="G81" s="5">
        <v>80000</v>
      </c>
      <c r="H81" s="2" t="s">
        <v>124</v>
      </c>
      <c r="I81" s="5">
        <v>80000</v>
      </c>
      <c r="J81" s="2" t="s">
        <v>15</v>
      </c>
      <c r="K81" s="4" t="s">
        <v>545</v>
      </c>
      <c r="L81" s="4" t="s">
        <v>470</v>
      </c>
    </row>
    <row r="82" spans="1:12" ht="43.5" x14ac:dyDescent="0.2">
      <c r="A82" s="4">
        <v>75</v>
      </c>
      <c r="B82" s="2" t="s">
        <v>438</v>
      </c>
      <c r="C82" s="5">
        <v>12000</v>
      </c>
      <c r="D82" s="5">
        <v>12000</v>
      </c>
      <c r="E82" s="2" t="s">
        <v>80</v>
      </c>
      <c r="F82" s="2" t="s">
        <v>125</v>
      </c>
      <c r="G82" s="5">
        <v>12000</v>
      </c>
      <c r="H82" s="2" t="s">
        <v>125</v>
      </c>
      <c r="I82" s="5">
        <v>12000</v>
      </c>
      <c r="J82" s="2" t="s">
        <v>15</v>
      </c>
      <c r="K82" s="4" t="s">
        <v>546</v>
      </c>
      <c r="L82" s="4" t="s">
        <v>489</v>
      </c>
    </row>
    <row r="83" spans="1:12" ht="43.5" x14ac:dyDescent="0.2">
      <c r="A83" s="4">
        <v>76</v>
      </c>
      <c r="B83" s="2" t="s">
        <v>439</v>
      </c>
      <c r="C83" s="5">
        <v>2000</v>
      </c>
      <c r="D83" s="5">
        <v>2000</v>
      </c>
      <c r="E83" s="2" t="s">
        <v>80</v>
      </c>
      <c r="F83" s="2" t="s">
        <v>124</v>
      </c>
      <c r="G83" s="5">
        <v>2000</v>
      </c>
      <c r="H83" s="2" t="s">
        <v>124</v>
      </c>
      <c r="I83" s="5">
        <v>2000</v>
      </c>
      <c r="J83" s="2" t="s">
        <v>15</v>
      </c>
      <c r="K83" s="4" t="s">
        <v>547</v>
      </c>
      <c r="L83" s="4" t="s">
        <v>489</v>
      </c>
    </row>
    <row r="84" spans="1:12" ht="43.5" x14ac:dyDescent="0.2">
      <c r="A84" s="4">
        <v>77</v>
      </c>
      <c r="B84" s="2" t="s">
        <v>440</v>
      </c>
      <c r="C84" s="5">
        <v>3200</v>
      </c>
      <c r="D84" s="5">
        <v>3200</v>
      </c>
      <c r="E84" s="2" t="s">
        <v>80</v>
      </c>
      <c r="F84" s="2" t="s">
        <v>125</v>
      </c>
      <c r="G84" s="5">
        <v>3200</v>
      </c>
      <c r="H84" s="2" t="s">
        <v>125</v>
      </c>
      <c r="I84" s="5">
        <v>3200</v>
      </c>
      <c r="J84" s="2" t="s">
        <v>15</v>
      </c>
      <c r="K84" s="4" t="s">
        <v>548</v>
      </c>
      <c r="L84" s="4" t="s">
        <v>509</v>
      </c>
    </row>
    <row r="85" spans="1:12" ht="43.5" x14ac:dyDescent="0.2">
      <c r="A85" s="4">
        <v>78</v>
      </c>
      <c r="B85" s="2" t="s">
        <v>441</v>
      </c>
      <c r="C85" s="5">
        <v>17100</v>
      </c>
      <c r="D85" s="5">
        <v>17100</v>
      </c>
      <c r="E85" s="2" t="s">
        <v>80</v>
      </c>
      <c r="F85" s="2" t="s">
        <v>125</v>
      </c>
      <c r="G85" s="5">
        <v>17100</v>
      </c>
      <c r="H85" s="2" t="s">
        <v>125</v>
      </c>
      <c r="I85" s="5">
        <v>17100</v>
      </c>
      <c r="J85" s="2" t="s">
        <v>15</v>
      </c>
      <c r="K85" s="4" t="s">
        <v>549</v>
      </c>
      <c r="L85" s="4" t="s">
        <v>509</v>
      </c>
    </row>
    <row r="86" spans="1:12" ht="65.25" x14ac:dyDescent="0.2">
      <c r="A86" s="4">
        <v>79</v>
      </c>
      <c r="B86" s="2" t="s">
        <v>442</v>
      </c>
      <c r="C86" s="5">
        <v>643000</v>
      </c>
      <c r="D86" s="5">
        <v>643000</v>
      </c>
      <c r="E86" s="2" t="s">
        <v>82</v>
      </c>
      <c r="F86" s="2" t="s">
        <v>458</v>
      </c>
      <c r="G86" s="5">
        <v>482250</v>
      </c>
      <c r="H86" s="2" t="s">
        <v>458</v>
      </c>
      <c r="I86" s="5">
        <v>482250</v>
      </c>
      <c r="J86" s="2" t="s">
        <v>15</v>
      </c>
      <c r="K86" s="4" t="s">
        <v>550</v>
      </c>
      <c r="L86" s="7">
        <v>243975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AB86-E433-4360-9053-C4B33BE2BCE2}">
  <sheetPr>
    <tabColor rgb="FFFFFF00"/>
  </sheetPr>
  <dimension ref="A1:L89"/>
  <sheetViews>
    <sheetView topLeftCell="A75" zoomScale="80" zoomScaleNormal="80" workbookViewId="0">
      <selection activeCell="O84" sqref="O84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553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552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554</v>
      </c>
      <c r="C8" s="5">
        <v>1550</v>
      </c>
      <c r="D8" s="5">
        <v>1550</v>
      </c>
      <c r="E8" s="2" t="s">
        <v>80</v>
      </c>
      <c r="F8" s="2" t="s">
        <v>450</v>
      </c>
      <c r="G8" s="5">
        <v>1550</v>
      </c>
      <c r="H8" s="2" t="s">
        <v>450</v>
      </c>
      <c r="I8" s="5">
        <v>1550</v>
      </c>
      <c r="J8" s="2" t="s">
        <v>15</v>
      </c>
      <c r="K8" s="4" t="s">
        <v>640</v>
      </c>
      <c r="L8" s="6" t="s">
        <v>501</v>
      </c>
    </row>
    <row r="9" spans="1:12" ht="43.5" x14ac:dyDescent="0.2">
      <c r="A9" s="4">
        <v>2</v>
      </c>
      <c r="B9" s="2" t="s">
        <v>367</v>
      </c>
      <c r="C9" s="5">
        <v>2835.5</v>
      </c>
      <c r="D9" s="5">
        <v>2835.5</v>
      </c>
      <c r="E9" s="2" t="s">
        <v>80</v>
      </c>
      <c r="F9" s="2" t="s">
        <v>260</v>
      </c>
      <c r="G9" s="5">
        <v>2835.5</v>
      </c>
      <c r="H9" s="2" t="s">
        <v>260</v>
      </c>
      <c r="I9" s="5">
        <v>2835.5</v>
      </c>
      <c r="J9" s="2" t="s">
        <v>15</v>
      </c>
      <c r="K9" s="4" t="s">
        <v>641</v>
      </c>
      <c r="L9" s="6" t="s">
        <v>642</v>
      </c>
    </row>
    <row r="10" spans="1:12" ht="43.5" x14ac:dyDescent="0.2">
      <c r="A10" s="4">
        <v>3</v>
      </c>
      <c r="B10" s="2" t="s">
        <v>555</v>
      </c>
      <c r="C10" s="5">
        <v>13845.8</v>
      </c>
      <c r="D10" s="5">
        <v>13845.8</v>
      </c>
      <c r="E10" s="2" t="s">
        <v>80</v>
      </c>
      <c r="F10" s="2" t="s">
        <v>260</v>
      </c>
      <c r="G10" s="5">
        <v>13845.8</v>
      </c>
      <c r="H10" s="2" t="s">
        <v>260</v>
      </c>
      <c r="I10" s="5">
        <v>13845.8</v>
      </c>
      <c r="J10" s="2" t="s">
        <v>15</v>
      </c>
      <c r="K10" s="4" t="s">
        <v>643</v>
      </c>
      <c r="L10" s="6" t="s">
        <v>642</v>
      </c>
    </row>
    <row r="11" spans="1:12" ht="43.5" x14ac:dyDescent="0.2">
      <c r="A11" s="4">
        <v>4</v>
      </c>
      <c r="B11" s="2" t="s">
        <v>556</v>
      </c>
      <c r="C11" s="5">
        <v>10710.7</v>
      </c>
      <c r="D11" s="5">
        <v>10710.7</v>
      </c>
      <c r="E11" s="2" t="s">
        <v>80</v>
      </c>
      <c r="F11" s="2" t="s">
        <v>260</v>
      </c>
      <c r="G11" s="5">
        <v>10710.7</v>
      </c>
      <c r="H11" s="2" t="s">
        <v>260</v>
      </c>
      <c r="I11" s="5">
        <v>10710.7</v>
      </c>
      <c r="J11" s="2" t="s">
        <v>15</v>
      </c>
      <c r="K11" s="4" t="s">
        <v>644</v>
      </c>
      <c r="L11" s="4" t="s">
        <v>645</v>
      </c>
    </row>
    <row r="12" spans="1:12" ht="43.5" x14ac:dyDescent="0.2">
      <c r="A12" s="4">
        <v>5</v>
      </c>
      <c r="B12" s="2" t="s">
        <v>557</v>
      </c>
      <c r="C12" s="5">
        <v>6420</v>
      </c>
      <c r="D12" s="5">
        <v>6420</v>
      </c>
      <c r="E12" s="2" t="s">
        <v>80</v>
      </c>
      <c r="F12" s="2" t="s">
        <v>260</v>
      </c>
      <c r="G12" s="5">
        <v>6420</v>
      </c>
      <c r="H12" s="2" t="s">
        <v>260</v>
      </c>
      <c r="I12" s="5">
        <v>6420</v>
      </c>
      <c r="J12" s="2" t="s">
        <v>15</v>
      </c>
      <c r="K12" s="4" t="s">
        <v>646</v>
      </c>
      <c r="L12" s="7" t="s">
        <v>645</v>
      </c>
    </row>
    <row r="13" spans="1:12" ht="43.5" x14ac:dyDescent="0.2">
      <c r="A13" s="4">
        <v>6</v>
      </c>
      <c r="B13" s="2" t="s">
        <v>558</v>
      </c>
      <c r="C13" s="5">
        <v>5446.3</v>
      </c>
      <c r="D13" s="5">
        <v>5446.3</v>
      </c>
      <c r="E13" s="2" t="s">
        <v>80</v>
      </c>
      <c r="F13" s="2" t="s">
        <v>260</v>
      </c>
      <c r="G13" s="5">
        <v>5446.3</v>
      </c>
      <c r="H13" s="2" t="s">
        <v>260</v>
      </c>
      <c r="I13" s="5">
        <v>5446.3</v>
      </c>
      <c r="J13" s="2" t="s">
        <v>15</v>
      </c>
      <c r="K13" s="4" t="s">
        <v>647</v>
      </c>
      <c r="L13" s="4" t="s">
        <v>645</v>
      </c>
    </row>
    <row r="14" spans="1:12" ht="43.5" x14ac:dyDescent="0.2">
      <c r="A14" s="4">
        <v>7</v>
      </c>
      <c r="B14" s="2" t="s">
        <v>559</v>
      </c>
      <c r="C14" s="5">
        <v>19591.7</v>
      </c>
      <c r="D14" s="5">
        <v>19591.7</v>
      </c>
      <c r="E14" s="2" t="s">
        <v>80</v>
      </c>
      <c r="F14" s="2" t="s">
        <v>443</v>
      </c>
      <c r="G14" s="5">
        <v>19591.7</v>
      </c>
      <c r="H14" s="2" t="s">
        <v>443</v>
      </c>
      <c r="I14" s="5">
        <v>19591.7</v>
      </c>
      <c r="J14" s="2" t="s">
        <v>15</v>
      </c>
      <c r="K14" s="4" t="s">
        <v>648</v>
      </c>
      <c r="L14" s="4" t="s">
        <v>649</v>
      </c>
    </row>
    <row r="15" spans="1:12" ht="43.5" x14ac:dyDescent="0.2">
      <c r="A15" s="4">
        <v>8</v>
      </c>
      <c r="B15" s="2" t="s">
        <v>560</v>
      </c>
      <c r="C15" s="5">
        <v>9640.7000000000007</v>
      </c>
      <c r="D15" s="5">
        <v>9640.7000000000007</v>
      </c>
      <c r="E15" s="2" t="s">
        <v>80</v>
      </c>
      <c r="F15" s="2" t="s">
        <v>443</v>
      </c>
      <c r="G15" s="5">
        <v>9640.7000000000007</v>
      </c>
      <c r="H15" s="2" t="s">
        <v>443</v>
      </c>
      <c r="I15" s="5">
        <v>9640.7000000000007</v>
      </c>
      <c r="J15" s="2" t="s">
        <v>15</v>
      </c>
      <c r="K15" s="4" t="s">
        <v>650</v>
      </c>
      <c r="L15" s="4" t="s">
        <v>649</v>
      </c>
    </row>
    <row r="16" spans="1:12" ht="43.5" x14ac:dyDescent="0.2">
      <c r="A16" s="4">
        <v>9</v>
      </c>
      <c r="B16" s="2" t="s">
        <v>561</v>
      </c>
      <c r="C16" s="5">
        <v>98377.94</v>
      </c>
      <c r="D16" s="5">
        <v>98377.94</v>
      </c>
      <c r="E16" s="2" t="s">
        <v>80</v>
      </c>
      <c r="F16" s="2" t="s">
        <v>629</v>
      </c>
      <c r="G16" s="5">
        <v>98377.94</v>
      </c>
      <c r="H16" s="2" t="s">
        <v>629</v>
      </c>
      <c r="I16" s="5">
        <v>98377.94</v>
      </c>
      <c r="J16" s="2" t="s">
        <v>15</v>
      </c>
      <c r="K16" s="4" t="s">
        <v>651</v>
      </c>
      <c r="L16" s="4" t="s">
        <v>652</v>
      </c>
    </row>
    <row r="17" spans="1:12" ht="43.5" x14ac:dyDescent="0.2">
      <c r="A17" s="4">
        <v>10</v>
      </c>
      <c r="B17" s="2" t="s">
        <v>562</v>
      </c>
      <c r="C17" s="5">
        <v>9908.2000000000007</v>
      </c>
      <c r="D17" s="5">
        <v>9908.2000000000007</v>
      </c>
      <c r="E17" s="2" t="s">
        <v>80</v>
      </c>
      <c r="F17" s="2" t="s">
        <v>443</v>
      </c>
      <c r="G17" s="5">
        <v>9908.2000000000007</v>
      </c>
      <c r="H17" s="2" t="s">
        <v>443</v>
      </c>
      <c r="I17" s="5">
        <v>9908.2000000000007</v>
      </c>
      <c r="J17" s="2" t="s">
        <v>15</v>
      </c>
      <c r="K17" s="4" t="s">
        <v>653</v>
      </c>
      <c r="L17" s="7">
        <v>243987</v>
      </c>
    </row>
    <row r="18" spans="1:12" ht="43.5" x14ac:dyDescent="0.2">
      <c r="A18" s="4">
        <v>11</v>
      </c>
      <c r="B18" s="2" t="s">
        <v>563</v>
      </c>
      <c r="C18" s="5">
        <v>5628.2</v>
      </c>
      <c r="D18" s="5">
        <v>5628.2</v>
      </c>
      <c r="E18" s="2" t="s">
        <v>80</v>
      </c>
      <c r="F18" s="2" t="s">
        <v>443</v>
      </c>
      <c r="G18" s="5">
        <v>5628.2</v>
      </c>
      <c r="H18" s="2" t="s">
        <v>443</v>
      </c>
      <c r="I18" s="5">
        <v>5628.2</v>
      </c>
      <c r="J18" s="2" t="s">
        <v>15</v>
      </c>
      <c r="K18" s="4" t="s">
        <v>655</v>
      </c>
      <c r="L18" s="7">
        <v>243987</v>
      </c>
    </row>
    <row r="19" spans="1:12" ht="43.5" x14ac:dyDescent="0.2">
      <c r="A19" s="4">
        <v>12</v>
      </c>
      <c r="B19" s="2" t="s">
        <v>564</v>
      </c>
      <c r="C19" s="5">
        <v>29018.400000000001</v>
      </c>
      <c r="D19" s="5">
        <v>29018.400000000001</v>
      </c>
      <c r="E19" s="2" t="s">
        <v>80</v>
      </c>
      <c r="F19" s="2" t="s">
        <v>443</v>
      </c>
      <c r="G19" s="5">
        <v>29018.400000000001</v>
      </c>
      <c r="H19" s="2" t="s">
        <v>443</v>
      </c>
      <c r="I19" s="5">
        <v>29018.400000000001</v>
      </c>
      <c r="J19" s="2" t="s">
        <v>15</v>
      </c>
      <c r="K19" s="4" t="s">
        <v>656</v>
      </c>
      <c r="L19" s="7">
        <v>243987</v>
      </c>
    </row>
    <row r="20" spans="1:12" ht="43.5" x14ac:dyDescent="0.2">
      <c r="A20" s="4">
        <v>13</v>
      </c>
      <c r="B20" s="2" t="s">
        <v>565</v>
      </c>
      <c r="C20" s="5">
        <v>9020.1</v>
      </c>
      <c r="D20" s="5">
        <v>9020.1</v>
      </c>
      <c r="E20" s="2" t="s">
        <v>80</v>
      </c>
      <c r="F20" s="2" t="s">
        <v>443</v>
      </c>
      <c r="G20" s="5">
        <v>9020.1</v>
      </c>
      <c r="H20" s="2" t="s">
        <v>443</v>
      </c>
      <c r="I20" s="5">
        <v>9020.1</v>
      </c>
      <c r="J20" s="2" t="s">
        <v>15</v>
      </c>
      <c r="K20" s="4" t="s">
        <v>657</v>
      </c>
      <c r="L20" s="7">
        <v>243990</v>
      </c>
    </row>
    <row r="21" spans="1:12" ht="43.5" x14ac:dyDescent="0.2">
      <c r="A21" s="4">
        <v>14</v>
      </c>
      <c r="B21" s="2" t="s">
        <v>566</v>
      </c>
      <c r="C21" s="5">
        <v>9287.6</v>
      </c>
      <c r="D21" s="5">
        <v>9287.6</v>
      </c>
      <c r="E21" s="2" t="s">
        <v>80</v>
      </c>
      <c r="F21" s="2" t="s">
        <v>443</v>
      </c>
      <c r="G21" s="5">
        <v>9287.6</v>
      </c>
      <c r="H21" s="2" t="s">
        <v>443</v>
      </c>
      <c r="I21" s="5">
        <v>9287.6</v>
      </c>
      <c r="J21" s="2" t="s">
        <v>15</v>
      </c>
      <c r="K21" s="4" t="s">
        <v>659</v>
      </c>
      <c r="L21" s="7">
        <v>243988</v>
      </c>
    </row>
    <row r="22" spans="1:12" ht="43.5" x14ac:dyDescent="0.2">
      <c r="A22" s="4">
        <v>15</v>
      </c>
      <c r="B22" s="2" t="s">
        <v>567</v>
      </c>
      <c r="C22" s="5">
        <v>10389.700000000001</v>
      </c>
      <c r="D22" s="5">
        <v>10389.700000000001</v>
      </c>
      <c r="E22" s="2" t="s">
        <v>80</v>
      </c>
      <c r="F22" s="2" t="s">
        <v>443</v>
      </c>
      <c r="G22" s="5">
        <v>10389.700000000001</v>
      </c>
      <c r="H22" s="2" t="s">
        <v>443</v>
      </c>
      <c r="I22" s="5">
        <v>10389.700000000001</v>
      </c>
      <c r="J22" s="2" t="s">
        <v>15</v>
      </c>
      <c r="K22" s="4" t="s">
        <v>661</v>
      </c>
      <c r="L22" s="7">
        <v>243988</v>
      </c>
    </row>
    <row r="23" spans="1:12" ht="65.25" x14ac:dyDescent="0.2">
      <c r="A23" s="4">
        <v>16</v>
      </c>
      <c r="B23" s="2" t="s">
        <v>568</v>
      </c>
      <c r="C23" s="5">
        <v>19780</v>
      </c>
      <c r="D23" s="5">
        <v>19780</v>
      </c>
      <c r="E23" s="2" t="s">
        <v>80</v>
      </c>
      <c r="F23" s="2" t="s">
        <v>86</v>
      </c>
      <c r="G23" s="5">
        <v>19780</v>
      </c>
      <c r="H23" s="2" t="s">
        <v>86</v>
      </c>
      <c r="I23" s="5">
        <v>19780</v>
      </c>
      <c r="J23" s="2" t="s">
        <v>15</v>
      </c>
      <c r="K23" s="4" t="s">
        <v>662</v>
      </c>
      <c r="L23" s="7" t="s">
        <v>663</v>
      </c>
    </row>
    <row r="24" spans="1:12" ht="65.25" x14ac:dyDescent="0.2">
      <c r="A24" s="4">
        <v>17</v>
      </c>
      <c r="B24" s="2" t="s">
        <v>569</v>
      </c>
      <c r="C24" s="5">
        <v>3000</v>
      </c>
      <c r="D24" s="5">
        <v>3000</v>
      </c>
      <c r="E24" s="2" t="s">
        <v>80</v>
      </c>
      <c r="F24" s="2" t="s">
        <v>86</v>
      </c>
      <c r="G24" s="5">
        <v>3000</v>
      </c>
      <c r="H24" s="2" t="s">
        <v>86</v>
      </c>
      <c r="I24" s="5">
        <v>3000</v>
      </c>
      <c r="J24" s="2" t="s">
        <v>15</v>
      </c>
      <c r="K24" s="4" t="s">
        <v>664</v>
      </c>
      <c r="L24" s="7">
        <v>243987</v>
      </c>
    </row>
    <row r="25" spans="1:12" ht="65.25" x14ac:dyDescent="0.2">
      <c r="A25" s="4">
        <v>18</v>
      </c>
      <c r="B25" s="2" t="s">
        <v>570</v>
      </c>
      <c r="C25" s="5">
        <v>3000</v>
      </c>
      <c r="D25" s="5">
        <v>3000</v>
      </c>
      <c r="E25" s="2" t="s">
        <v>80</v>
      </c>
      <c r="F25" s="2" t="s">
        <v>86</v>
      </c>
      <c r="G25" s="5">
        <v>3000</v>
      </c>
      <c r="H25" s="2" t="s">
        <v>86</v>
      </c>
      <c r="I25" s="5">
        <v>3000</v>
      </c>
      <c r="J25" s="2" t="s">
        <v>15</v>
      </c>
      <c r="K25" s="4" t="s">
        <v>665</v>
      </c>
      <c r="L25" s="7">
        <v>243987</v>
      </c>
    </row>
    <row r="26" spans="1:12" ht="43.5" x14ac:dyDescent="0.2">
      <c r="A26" s="4">
        <v>19</v>
      </c>
      <c r="B26" s="2" t="s">
        <v>571</v>
      </c>
      <c r="C26" s="5">
        <v>3000</v>
      </c>
      <c r="D26" s="5">
        <v>3000</v>
      </c>
      <c r="E26" s="2" t="s">
        <v>80</v>
      </c>
      <c r="F26" s="2" t="s">
        <v>86</v>
      </c>
      <c r="G26" s="5">
        <v>3000</v>
      </c>
      <c r="H26" s="2" t="s">
        <v>86</v>
      </c>
      <c r="I26" s="5">
        <v>3000</v>
      </c>
      <c r="J26" s="2" t="s">
        <v>15</v>
      </c>
      <c r="K26" s="4" t="s">
        <v>666</v>
      </c>
      <c r="L26" s="7">
        <v>243987</v>
      </c>
    </row>
    <row r="27" spans="1:12" ht="43.5" x14ac:dyDescent="0.2">
      <c r="A27" s="4">
        <v>20</v>
      </c>
      <c r="B27" s="2" t="s">
        <v>572</v>
      </c>
      <c r="C27" s="5">
        <v>66000</v>
      </c>
      <c r="D27" s="5">
        <v>66000</v>
      </c>
      <c r="E27" s="2" t="s">
        <v>80</v>
      </c>
      <c r="F27" s="2" t="s">
        <v>630</v>
      </c>
      <c r="G27" s="5">
        <v>66000</v>
      </c>
      <c r="H27" s="2" t="s">
        <v>630</v>
      </c>
      <c r="I27" s="5">
        <v>66000</v>
      </c>
      <c r="J27" s="2" t="s">
        <v>15</v>
      </c>
      <c r="K27" s="4" t="s">
        <v>667</v>
      </c>
      <c r="L27" s="4" t="s">
        <v>501</v>
      </c>
    </row>
    <row r="28" spans="1:12" ht="43.5" x14ac:dyDescent="0.2">
      <c r="A28" s="4">
        <v>21</v>
      </c>
      <c r="B28" s="2" t="s">
        <v>383</v>
      </c>
      <c r="C28" s="5">
        <v>900</v>
      </c>
      <c r="D28" s="5">
        <v>900</v>
      </c>
      <c r="E28" s="2" t="s">
        <v>80</v>
      </c>
      <c r="F28" s="2" t="s">
        <v>112</v>
      </c>
      <c r="G28" s="5">
        <v>900</v>
      </c>
      <c r="H28" s="2" t="s">
        <v>112</v>
      </c>
      <c r="I28" s="5">
        <v>900</v>
      </c>
      <c r="J28" s="2" t="s">
        <v>15</v>
      </c>
      <c r="K28" s="4" t="s">
        <v>668</v>
      </c>
      <c r="L28" s="4" t="s">
        <v>669</v>
      </c>
    </row>
    <row r="29" spans="1:12" ht="43.5" x14ac:dyDescent="0.2">
      <c r="A29" s="4">
        <v>22</v>
      </c>
      <c r="B29" s="2" t="s">
        <v>573</v>
      </c>
      <c r="C29" s="5">
        <v>20800</v>
      </c>
      <c r="D29" s="5">
        <v>20800</v>
      </c>
      <c r="E29" s="2" t="s">
        <v>80</v>
      </c>
      <c r="F29" s="2" t="s">
        <v>631</v>
      </c>
      <c r="G29" s="5">
        <v>20800</v>
      </c>
      <c r="H29" s="2" t="s">
        <v>631</v>
      </c>
      <c r="I29" s="5">
        <v>20800</v>
      </c>
      <c r="J29" s="2" t="s">
        <v>15</v>
      </c>
      <c r="K29" s="4" t="s">
        <v>670</v>
      </c>
      <c r="L29" s="4" t="s">
        <v>663</v>
      </c>
    </row>
    <row r="30" spans="1:12" ht="65.25" x14ac:dyDescent="0.2">
      <c r="A30" s="4">
        <v>23</v>
      </c>
      <c r="B30" s="2" t="s">
        <v>574</v>
      </c>
      <c r="C30" s="5">
        <v>45000</v>
      </c>
      <c r="D30" s="5">
        <v>45000</v>
      </c>
      <c r="E30" s="2" t="s">
        <v>80</v>
      </c>
      <c r="F30" s="2" t="s">
        <v>262</v>
      </c>
      <c r="G30" s="5">
        <v>45000</v>
      </c>
      <c r="H30" s="2" t="s">
        <v>262</v>
      </c>
      <c r="I30" s="5">
        <v>45000</v>
      </c>
      <c r="J30" s="2" t="s">
        <v>15</v>
      </c>
      <c r="K30" s="4" t="s">
        <v>671</v>
      </c>
      <c r="L30" s="4" t="s">
        <v>663</v>
      </c>
    </row>
    <row r="31" spans="1:12" ht="43.5" x14ac:dyDescent="0.2">
      <c r="A31" s="4">
        <v>24</v>
      </c>
      <c r="B31" s="2" t="s">
        <v>575</v>
      </c>
      <c r="C31" s="5">
        <v>30000</v>
      </c>
      <c r="D31" s="5">
        <v>30000</v>
      </c>
      <c r="E31" s="2" t="s">
        <v>80</v>
      </c>
      <c r="F31" s="2" t="s">
        <v>632</v>
      </c>
      <c r="G31" s="5">
        <v>30000</v>
      </c>
      <c r="H31" s="2" t="s">
        <v>632</v>
      </c>
      <c r="I31" s="5">
        <v>30000</v>
      </c>
      <c r="J31" s="2" t="s">
        <v>15</v>
      </c>
      <c r="K31" s="4" t="s">
        <v>672</v>
      </c>
      <c r="L31" s="4" t="s">
        <v>663</v>
      </c>
    </row>
    <row r="32" spans="1:12" ht="65.25" x14ac:dyDescent="0.2">
      <c r="A32" s="4">
        <v>25</v>
      </c>
      <c r="B32" s="2" t="s">
        <v>576</v>
      </c>
      <c r="C32" s="5">
        <v>60000</v>
      </c>
      <c r="D32" s="5">
        <v>60000</v>
      </c>
      <c r="E32" s="2" t="s">
        <v>80</v>
      </c>
      <c r="F32" s="2" t="s">
        <v>449</v>
      </c>
      <c r="G32" s="5">
        <v>60000</v>
      </c>
      <c r="H32" s="2" t="s">
        <v>449</v>
      </c>
      <c r="I32" s="5">
        <v>60000</v>
      </c>
      <c r="J32" s="2" t="s">
        <v>15</v>
      </c>
      <c r="K32" s="4" t="s">
        <v>673</v>
      </c>
      <c r="L32" s="4" t="s">
        <v>674</v>
      </c>
    </row>
    <row r="33" spans="1:12" ht="65.25" x14ac:dyDescent="0.2">
      <c r="A33" s="4">
        <v>26</v>
      </c>
      <c r="B33" s="2" t="s">
        <v>577</v>
      </c>
      <c r="C33" s="5">
        <v>6950</v>
      </c>
      <c r="D33" s="5">
        <v>6950</v>
      </c>
      <c r="E33" s="2" t="s">
        <v>80</v>
      </c>
      <c r="F33" s="2" t="s">
        <v>450</v>
      </c>
      <c r="G33" s="5">
        <v>6950</v>
      </c>
      <c r="H33" s="2" t="s">
        <v>450</v>
      </c>
      <c r="I33" s="5">
        <v>6950</v>
      </c>
      <c r="J33" s="2" t="s">
        <v>15</v>
      </c>
      <c r="K33" s="4" t="s">
        <v>675</v>
      </c>
      <c r="L33" s="7" t="s">
        <v>642</v>
      </c>
    </row>
    <row r="34" spans="1:12" ht="65.25" x14ac:dyDescent="0.2">
      <c r="A34" s="4">
        <v>27</v>
      </c>
      <c r="B34" s="2" t="s">
        <v>578</v>
      </c>
      <c r="C34" s="5">
        <v>4050</v>
      </c>
      <c r="D34" s="5">
        <v>4050</v>
      </c>
      <c r="E34" s="2" t="s">
        <v>80</v>
      </c>
      <c r="F34" s="2" t="s">
        <v>263</v>
      </c>
      <c r="G34" s="5">
        <v>4050</v>
      </c>
      <c r="H34" s="2" t="s">
        <v>263</v>
      </c>
      <c r="I34" s="5">
        <v>4050</v>
      </c>
      <c r="J34" s="2" t="s">
        <v>15</v>
      </c>
      <c r="K34" s="4" t="s">
        <v>676</v>
      </c>
      <c r="L34" s="7" t="s">
        <v>501</v>
      </c>
    </row>
    <row r="35" spans="1:12" ht="43.5" x14ac:dyDescent="0.2">
      <c r="A35" s="4">
        <v>28</v>
      </c>
      <c r="B35" s="2" t="s">
        <v>579</v>
      </c>
      <c r="C35" s="5">
        <v>642</v>
      </c>
      <c r="D35" s="5">
        <v>642</v>
      </c>
      <c r="E35" s="2" t="s">
        <v>80</v>
      </c>
      <c r="F35" s="2" t="s">
        <v>86</v>
      </c>
      <c r="G35" s="5">
        <v>642</v>
      </c>
      <c r="H35" s="2" t="s">
        <v>86</v>
      </c>
      <c r="I35" s="5">
        <v>642</v>
      </c>
      <c r="J35" s="2" t="s">
        <v>15</v>
      </c>
      <c r="K35" s="4" t="s">
        <v>677</v>
      </c>
      <c r="L35" s="7" t="s">
        <v>501</v>
      </c>
    </row>
    <row r="36" spans="1:12" ht="43.5" x14ac:dyDescent="0.2">
      <c r="A36" s="4">
        <v>29</v>
      </c>
      <c r="B36" s="2" t="s">
        <v>580</v>
      </c>
      <c r="C36" s="5">
        <v>6580.5</v>
      </c>
      <c r="D36" s="5">
        <v>6580.5</v>
      </c>
      <c r="E36" s="2" t="s">
        <v>80</v>
      </c>
      <c r="F36" s="2" t="s">
        <v>260</v>
      </c>
      <c r="G36" s="5">
        <v>6580.5</v>
      </c>
      <c r="H36" s="2" t="s">
        <v>260</v>
      </c>
      <c r="I36" s="5">
        <v>6580.5</v>
      </c>
      <c r="J36" s="2" t="s">
        <v>15</v>
      </c>
      <c r="K36" s="4" t="s">
        <v>678</v>
      </c>
      <c r="L36" s="4" t="s">
        <v>645</v>
      </c>
    </row>
    <row r="37" spans="1:12" ht="43.5" x14ac:dyDescent="0.2">
      <c r="A37" s="4">
        <v>30</v>
      </c>
      <c r="B37" s="2" t="s">
        <v>581</v>
      </c>
      <c r="C37" s="5">
        <v>20865</v>
      </c>
      <c r="D37" s="5">
        <v>20865</v>
      </c>
      <c r="E37" s="2" t="s">
        <v>80</v>
      </c>
      <c r="F37" s="2" t="s">
        <v>633</v>
      </c>
      <c r="G37" s="5">
        <v>20865</v>
      </c>
      <c r="H37" s="2" t="s">
        <v>633</v>
      </c>
      <c r="I37" s="5">
        <v>20865</v>
      </c>
      <c r="J37" s="2" t="s">
        <v>15</v>
      </c>
      <c r="K37" s="4" t="s">
        <v>679</v>
      </c>
      <c r="L37" s="7">
        <v>243987</v>
      </c>
    </row>
    <row r="38" spans="1:12" ht="43.5" x14ac:dyDescent="0.2">
      <c r="A38" s="4">
        <v>31</v>
      </c>
      <c r="B38" s="2" t="s">
        <v>582</v>
      </c>
      <c r="C38" s="5">
        <v>42200</v>
      </c>
      <c r="D38" s="5">
        <v>42200</v>
      </c>
      <c r="E38" s="2" t="s">
        <v>80</v>
      </c>
      <c r="F38" s="2" t="s">
        <v>120</v>
      </c>
      <c r="G38" s="5">
        <v>42200</v>
      </c>
      <c r="H38" s="2" t="s">
        <v>120</v>
      </c>
      <c r="I38" s="5">
        <v>42200</v>
      </c>
      <c r="J38" s="2" t="s">
        <v>15</v>
      </c>
      <c r="K38" s="4" t="s">
        <v>680</v>
      </c>
      <c r="L38" s="6" t="s">
        <v>669</v>
      </c>
    </row>
    <row r="39" spans="1:12" ht="43.5" x14ac:dyDescent="0.2">
      <c r="A39" s="4">
        <v>32</v>
      </c>
      <c r="B39" s="2" t="s">
        <v>583</v>
      </c>
      <c r="C39" s="5">
        <v>900</v>
      </c>
      <c r="D39" s="5">
        <v>900</v>
      </c>
      <c r="E39" s="2" t="s">
        <v>80</v>
      </c>
      <c r="F39" s="2" t="s">
        <v>634</v>
      </c>
      <c r="G39" s="5">
        <v>900</v>
      </c>
      <c r="H39" s="2" t="s">
        <v>634</v>
      </c>
      <c r="I39" s="5">
        <v>900</v>
      </c>
      <c r="J39" s="2" t="s">
        <v>15</v>
      </c>
      <c r="K39" s="4" t="s">
        <v>681</v>
      </c>
      <c r="L39" s="7">
        <v>243987</v>
      </c>
    </row>
    <row r="40" spans="1:12" ht="43.5" x14ac:dyDescent="0.2">
      <c r="A40" s="4">
        <v>33</v>
      </c>
      <c r="B40" s="2" t="s">
        <v>584</v>
      </c>
      <c r="C40" s="5">
        <v>64800</v>
      </c>
      <c r="D40" s="5">
        <v>64800</v>
      </c>
      <c r="E40" s="2" t="s">
        <v>80</v>
      </c>
      <c r="F40" s="2" t="s">
        <v>635</v>
      </c>
      <c r="G40" s="5">
        <v>64800</v>
      </c>
      <c r="H40" s="2" t="s">
        <v>635</v>
      </c>
      <c r="I40" s="5">
        <v>64800</v>
      </c>
      <c r="J40" s="2" t="s">
        <v>15</v>
      </c>
      <c r="K40" s="4" t="s">
        <v>682</v>
      </c>
      <c r="L40" s="4" t="s">
        <v>674</v>
      </c>
    </row>
    <row r="41" spans="1:12" ht="43.5" x14ac:dyDescent="0.2">
      <c r="A41" s="4">
        <v>34</v>
      </c>
      <c r="B41" s="2" t="s">
        <v>585</v>
      </c>
      <c r="C41" s="5">
        <v>99242.5</v>
      </c>
      <c r="D41" s="5">
        <v>99242.5</v>
      </c>
      <c r="E41" s="2" t="s">
        <v>80</v>
      </c>
      <c r="F41" s="2" t="s">
        <v>636</v>
      </c>
      <c r="G41" s="5">
        <v>99242.5</v>
      </c>
      <c r="H41" s="2" t="s">
        <v>636</v>
      </c>
      <c r="I41" s="5">
        <v>99242.5</v>
      </c>
      <c r="J41" s="2" t="s">
        <v>15</v>
      </c>
      <c r="K41" s="4" t="s">
        <v>683</v>
      </c>
      <c r="L41" s="7" t="s">
        <v>684</v>
      </c>
    </row>
    <row r="42" spans="1:12" ht="43.5" x14ac:dyDescent="0.2">
      <c r="A42" s="4">
        <v>35</v>
      </c>
      <c r="B42" s="2" t="s">
        <v>586</v>
      </c>
      <c r="C42" s="5">
        <v>43710</v>
      </c>
      <c r="D42" s="5">
        <v>43710</v>
      </c>
      <c r="E42" s="2" t="s">
        <v>80</v>
      </c>
      <c r="F42" s="2" t="s">
        <v>264</v>
      </c>
      <c r="G42" s="5">
        <v>43710</v>
      </c>
      <c r="H42" s="2" t="s">
        <v>264</v>
      </c>
      <c r="I42" s="5">
        <v>43710</v>
      </c>
      <c r="J42" s="2" t="s">
        <v>15</v>
      </c>
      <c r="K42" s="4" t="s">
        <v>685</v>
      </c>
      <c r="L42" s="7">
        <v>243986</v>
      </c>
    </row>
    <row r="43" spans="1:12" ht="43.5" x14ac:dyDescent="0.2">
      <c r="A43" s="4">
        <v>36</v>
      </c>
      <c r="B43" s="2" t="s">
        <v>587</v>
      </c>
      <c r="C43" s="5">
        <v>9850</v>
      </c>
      <c r="D43" s="5">
        <v>9850</v>
      </c>
      <c r="E43" s="2" t="s">
        <v>80</v>
      </c>
      <c r="F43" s="2" t="s">
        <v>120</v>
      </c>
      <c r="G43" s="5">
        <v>9850</v>
      </c>
      <c r="H43" s="2" t="s">
        <v>120</v>
      </c>
      <c r="I43" s="5">
        <v>9850</v>
      </c>
      <c r="J43" s="2" t="s">
        <v>15</v>
      </c>
      <c r="K43" s="4" t="s">
        <v>687</v>
      </c>
      <c r="L43" s="6" t="s">
        <v>727</v>
      </c>
    </row>
    <row r="44" spans="1:12" ht="43.5" x14ac:dyDescent="0.2">
      <c r="A44" s="4">
        <v>37</v>
      </c>
      <c r="B44" s="2" t="s">
        <v>588</v>
      </c>
      <c r="C44" s="5">
        <v>18000</v>
      </c>
      <c r="D44" s="5">
        <v>18000</v>
      </c>
      <c r="E44" s="2" t="s">
        <v>80</v>
      </c>
      <c r="F44" s="2" t="s">
        <v>120</v>
      </c>
      <c r="G44" s="5">
        <v>18000</v>
      </c>
      <c r="H44" s="2" t="s">
        <v>120</v>
      </c>
      <c r="I44" s="5">
        <v>18000</v>
      </c>
      <c r="J44" s="2" t="s">
        <v>15</v>
      </c>
      <c r="K44" s="4" t="s">
        <v>689</v>
      </c>
      <c r="L44" s="7">
        <v>243988</v>
      </c>
    </row>
    <row r="45" spans="1:12" ht="43.5" x14ac:dyDescent="0.2">
      <c r="A45" s="4">
        <v>38</v>
      </c>
      <c r="B45" s="2" t="s">
        <v>218</v>
      </c>
      <c r="C45" s="5">
        <v>36000</v>
      </c>
      <c r="D45" s="5">
        <v>36000</v>
      </c>
      <c r="E45" s="2" t="s">
        <v>80</v>
      </c>
      <c r="F45" s="2" t="s">
        <v>120</v>
      </c>
      <c r="G45" s="5">
        <v>36000</v>
      </c>
      <c r="H45" s="2" t="s">
        <v>120</v>
      </c>
      <c r="I45" s="5">
        <v>36000</v>
      </c>
      <c r="J45" s="2" t="s">
        <v>15</v>
      </c>
      <c r="K45" s="4" t="s">
        <v>690</v>
      </c>
      <c r="L45" s="7" t="s">
        <v>691</v>
      </c>
    </row>
    <row r="46" spans="1:12" ht="43.5" x14ac:dyDescent="0.2">
      <c r="A46" s="4">
        <v>39</v>
      </c>
      <c r="B46" s="2" t="s">
        <v>217</v>
      </c>
      <c r="C46" s="5">
        <v>75000</v>
      </c>
      <c r="D46" s="5">
        <v>75000</v>
      </c>
      <c r="E46" s="2" t="s">
        <v>80</v>
      </c>
      <c r="F46" s="2" t="s">
        <v>120</v>
      </c>
      <c r="G46" s="5">
        <v>75000</v>
      </c>
      <c r="H46" s="2" t="s">
        <v>120</v>
      </c>
      <c r="I46" s="5">
        <v>75000</v>
      </c>
      <c r="J46" s="2" t="s">
        <v>15</v>
      </c>
      <c r="K46" s="4" t="s">
        <v>692</v>
      </c>
      <c r="L46" s="7">
        <v>243988</v>
      </c>
    </row>
    <row r="47" spans="1:12" ht="43.5" x14ac:dyDescent="0.2">
      <c r="A47" s="4">
        <v>40</v>
      </c>
      <c r="B47" s="2" t="s">
        <v>589</v>
      </c>
      <c r="C47" s="5">
        <v>4642</v>
      </c>
      <c r="D47" s="5">
        <v>4642</v>
      </c>
      <c r="E47" s="2" t="s">
        <v>80</v>
      </c>
      <c r="F47" s="2" t="s">
        <v>265</v>
      </c>
      <c r="G47" s="5">
        <v>4642</v>
      </c>
      <c r="H47" s="2" t="s">
        <v>265</v>
      </c>
      <c r="I47" s="5">
        <v>4642</v>
      </c>
      <c r="J47" s="2" t="s">
        <v>15</v>
      </c>
      <c r="K47" s="4" t="s">
        <v>693</v>
      </c>
      <c r="L47" s="6" t="s">
        <v>501</v>
      </c>
    </row>
    <row r="48" spans="1:12" ht="43.5" x14ac:dyDescent="0.2">
      <c r="A48" s="4">
        <v>41</v>
      </c>
      <c r="B48" s="2" t="s">
        <v>590</v>
      </c>
      <c r="C48" s="5">
        <v>15150</v>
      </c>
      <c r="D48" s="5">
        <v>15150</v>
      </c>
      <c r="E48" s="2" t="s">
        <v>80</v>
      </c>
      <c r="F48" s="2" t="s">
        <v>120</v>
      </c>
      <c r="G48" s="5">
        <v>15150</v>
      </c>
      <c r="H48" s="2" t="s">
        <v>120</v>
      </c>
      <c r="I48" s="5">
        <v>15150</v>
      </c>
      <c r="J48" s="2" t="s">
        <v>15</v>
      </c>
      <c r="K48" s="4" t="s">
        <v>694</v>
      </c>
      <c r="L48" s="6" t="s">
        <v>695</v>
      </c>
    </row>
    <row r="49" spans="1:12" ht="43.5" x14ac:dyDescent="0.2">
      <c r="A49" s="4">
        <v>42</v>
      </c>
      <c r="B49" s="2" t="s">
        <v>591</v>
      </c>
      <c r="C49" s="5">
        <v>20000</v>
      </c>
      <c r="D49" s="5">
        <v>20000</v>
      </c>
      <c r="E49" s="2" t="s">
        <v>80</v>
      </c>
      <c r="F49" s="2" t="s">
        <v>446</v>
      </c>
      <c r="G49" s="5">
        <v>20000</v>
      </c>
      <c r="H49" s="2" t="s">
        <v>446</v>
      </c>
      <c r="I49" s="5">
        <v>20000</v>
      </c>
      <c r="J49" s="2" t="s">
        <v>15</v>
      </c>
      <c r="K49" s="4" t="s">
        <v>696</v>
      </c>
      <c r="L49" s="6" t="s">
        <v>663</v>
      </c>
    </row>
    <row r="50" spans="1:12" ht="43.5" x14ac:dyDescent="0.2">
      <c r="A50" s="4">
        <v>43</v>
      </c>
      <c r="B50" s="2" t="s">
        <v>592</v>
      </c>
      <c r="C50" s="5">
        <v>3500</v>
      </c>
      <c r="D50" s="5">
        <v>3500</v>
      </c>
      <c r="E50" s="2" t="s">
        <v>80</v>
      </c>
      <c r="F50" s="2" t="s">
        <v>269</v>
      </c>
      <c r="G50" s="5">
        <v>3100</v>
      </c>
      <c r="H50" s="2" t="s">
        <v>269</v>
      </c>
      <c r="I50" s="5">
        <v>3100</v>
      </c>
      <c r="J50" s="2" t="s">
        <v>15</v>
      </c>
      <c r="K50" s="4" t="s">
        <v>697</v>
      </c>
      <c r="L50" s="4" t="s">
        <v>698</v>
      </c>
    </row>
    <row r="51" spans="1:12" ht="43.5" x14ac:dyDescent="0.2">
      <c r="A51" s="4">
        <v>44</v>
      </c>
      <c r="B51" s="2" t="s">
        <v>593</v>
      </c>
      <c r="C51" s="5">
        <v>880</v>
      </c>
      <c r="D51" s="5">
        <v>880</v>
      </c>
      <c r="E51" s="2" t="s">
        <v>80</v>
      </c>
      <c r="F51" s="2" t="s">
        <v>122</v>
      </c>
      <c r="G51" s="5">
        <v>880</v>
      </c>
      <c r="H51" s="2" t="s">
        <v>122</v>
      </c>
      <c r="I51" s="5">
        <v>880</v>
      </c>
      <c r="J51" s="2" t="s">
        <v>15</v>
      </c>
      <c r="K51" s="4" t="s">
        <v>699</v>
      </c>
      <c r="L51" s="4" t="s">
        <v>503</v>
      </c>
    </row>
    <row r="52" spans="1:12" ht="65.25" x14ac:dyDescent="0.2">
      <c r="A52" s="4">
        <v>45</v>
      </c>
      <c r="B52" s="2" t="s">
        <v>594</v>
      </c>
      <c r="C52" s="5">
        <v>29977</v>
      </c>
      <c r="D52" s="5">
        <v>29977</v>
      </c>
      <c r="E52" s="2" t="s">
        <v>80</v>
      </c>
      <c r="F52" s="2" t="s">
        <v>637</v>
      </c>
      <c r="G52" s="5">
        <v>29977</v>
      </c>
      <c r="H52" s="2" t="s">
        <v>637</v>
      </c>
      <c r="I52" s="5">
        <v>29977</v>
      </c>
      <c r="J52" s="2" t="s">
        <v>15</v>
      </c>
      <c r="K52" s="4" t="s">
        <v>700</v>
      </c>
      <c r="L52" s="7" t="s">
        <v>674</v>
      </c>
    </row>
    <row r="53" spans="1:12" ht="108.75" x14ac:dyDescent="0.2">
      <c r="A53" s="4">
        <v>46</v>
      </c>
      <c r="B53" s="2" t="s">
        <v>595</v>
      </c>
      <c r="C53" s="5">
        <v>17925</v>
      </c>
      <c r="D53" s="5">
        <v>17925</v>
      </c>
      <c r="E53" s="2" t="s">
        <v>80</v>
      </c>
      <c r="F53" s="2" t="s">
        <v>271</v>
      </c>
      <c r="G53" s="5">
        <v>17925</v>
      </c>
      <c r="H53" s="2" t="s">
        <v>271</v>
      </c>
      <c r="I53" s="5">
        <v>17925</v>
      </c>
      <c r="J53" s="2" t="s">
        <v>15</v>
      </c>
      <c r="K53" s="4" t="s">
        <v>701</v>
      </c>
      <c r="L53" s="4" t="s">
        <v>674</v>
      </c>
    </row>
    <row r="54" spans="1:12" ht="108.75" x14ac:dyDescent="0.2">
      <c r="A54" s="4">
        <v>47</v>
      </c>
      <c r="B54" s="2" t="s">
        <v>596</v>
      </c>
      <c r="C54" s="5">
        <v>28238</v>
      </c>
      <c r="D54" s="5">
        <v>28238</v>
      </c>
      <c r="E54" s="2" t="s">
        <v>80</v>
      </c>
      <c r="F54" s="2" t="s">
        <v>271</v>
      </c>
      <c r="G54" s="5">
        <v>28238</v>
      </c>
      <c r="H54" s="2" t="s">
        <v>271</v>
      </c>
      <c r="I54" s="5">
        <v>28238</v>
      </c>
      <c r="J54" s="2" t="s">
        <v>15</v>
      </c>
      <c r="K54" s="4" t="s">
        <v>702</v>
      </c>
      <c r="L54" s="4" t="s">
        <v>652</v>
      </c>
    </row>
    <row r="55" spans="1:12" ht="43.5" x14ac:dyDescent="0.2">
      <c r="A55" s="4">
        <v>48</v>
      </c>
      <c r="B55" s="2" t="s">
        <v>597</v>
      </c>
      <c r="C55" s="5">
        <v>60000</v>
      </c>
      <c r="D55" s="5">
        <v>60000</v>
      </c>
      <c r="E55" s="2" t="s">
        <v>80</v>
      </c>
      <c r="F55" s="2" t="s">
        <v>120</v>
      </c>
      <c r="G55" s="5">
        <v>60000</v>
      </c>
      <c r="H55" s="2" t="s">
        <v>120</v>
      </c>
      <c r="I55" s="5">
        <v>60000</v>
      </c>
      <c r="J55" s="2" t="s">
        <v>15</v>
      </c>
      <c r="K55" s="4" t="s">
        <v>703</v>
      </c>
      <c r="L55" s="4" t="s">
        <v>704</v>
      </c>
    </row>
    <row r="56" spans="1:12" ht="43.5" x14ac:dyDescent="0.2">
      <c r="A56" s="4">
        <v>49</v>
      </c>
      <c r="B56" s="2" t="s">
        <v>598</v>
      </c>
      <c r="C56" s="5">
        <v>720</v>
      </c>
      <c r="D56" s="5">
        <v>720</v>
      </c>
      <c r="E56" s="2" t="s">
        <v>80</v>
      </c>
      <c r="F56" s="2" t="s">
        <v>638</v>
      </c>
      <c r="G56" s="5">
        <v>720</v>
      </c>
      <c r="H56" s="2" t="s">
        <v>638</v>
      </c>
      <c r="I56" s="5">
        <v>720</v>
      </c>
      <c r="J56" s="2" t="s">
        <v>15</v>
      </c>
      <c r="K56" s="4" t="s">
        <v>705</v>
      </c>
      <c r="L56" s="7">
        <v>243986</v>
      </c>
    </row>
    <row r="57" spans="1:12" ht="43.5" x14ac:dyDescent="0.2">
      <c r="A57" s="4">
        <v>50</v>
      </c>
      <c r="B57" s="2" t="s">
        <v>599</v>
      </c>
      <c r="C57" s="5">
        <v>27000</v>
      </c>
      <c r="D57" s="5">
        <v>27000</v>
      </c>
      <c r="E57" s="2" t="s">
        <v>80</v>
      </c>
      <c r="F57" s="2" t="s">
        <v>120</v>
      </c>
      <c r="G57" s="5">
        <v>27000</v>
      </c>
      <c r="H57" s="2" t="s">
        <v>120</v>
      </c>
      <c r="I57" s="5">
        <v>27000</v>
      </c>
      <c r="J57" s="2" t="s">
        <v>15</v>
      </c>
      <c r="K57" s="4" t="s">
        <v>706</v>
      </c>
      <c r="L57" s="7">
        <v>243986</v>
      </c>
    </row>
    <row r="58" spans="1:12" ht="43.5" x14ac:dyDescent="0.2">
      <c r="A58" s="4">
        <v>51</v>
      </c>
      <c r="B58" s="2" t="s">
        <v>225</v>
      </c>
      <c r="C58" s="5">
        <v>61200</v>
      </c>
      <c r="D58" s="5">
        <v>61200</v>
      </c>
      <c r="E58" s="2" t="s">
        <v>80</v>
      </c>
      <c r="F58" s="2" t="s">
        <v>120</v>
      </c>
      <c r="G58" s="5">
        <v>61200</v>
      </c>
      <c r="H58" s="2" t="s">
        <v>120</v>
      </c>
      <c r="I58" s="5">
        <v>61200</v>
      </c>
      <c r="J58" s="2" t="s">
        <v>15</v>
      </c>
      <c r="K58" s="4" t="s">
        <v>707</v>
      </c>
      <c r="L58" s="7">
        <v>243988</v>
      </c>
    </row>
    <row r="59" spans="1:12" ht="43.5" x14ac:dyDescent="0.2">
      <c r="A59" s="4">
        <v>52</v>
      </c>
      <c r="B59" s="2" t="s">
        <v>600</v>
      </c>
      <c r="C59" s="5">
        <v>760</v>
      </c>
      <c r="D59" s="5">
        <v>760</v>
      </c>
      <c r="E59" s="2" t="s">
        <v>80</v>
      </c>
      <c r="F59" s="2" t="s">
        <v>122</v>
      </c>
      <c r="G59" s="5">
        <v>760</v>
      </c>
      <c r="H59" s="2" t="s">
        <v>122</v>
      </c>
      <c r="I59" s="5">
        <v>760</v>
      </c>
      <c r="J59" s="2" t="s">
        <v>15</v>
      </c>
      <c r="K59" s="4" t="s">
        <v>708</v>
      </c>
      <c r="L59" s="7">
        <v>243986</v>
      </c>
    </row>
    <row r="60" spans="1:12" ht="43.5" x14ac:dyDescent="0.2">
      <c r="A60" s="4">
        <v>53</v>
      </c>
      <c r="B60" s="2" t="s">
        <v>601</v>
      </c>
      <c r="C60" s="5">
        <v>17600</v>
      </c>
      <c r="D60" s="5">
        <v>17600</v>
      </c>
      <c r="E60" s="2" t="s">
        <v>80</v>
      </c>
      <c r="F60" s="2" t="s">
        <v>120</v>
      </c>
      <c r="G60" s="5">
        <v>17600</v>
      </c>
      <c r="H60" s="2" t="s">
        <v>120</v>
      </c>
      <c r="I60" s="5">
        <v>17600</v>
      </c>
      <c r="J60" s="2" t="s">
        <v>15</v>
      </c>
      <c r="K60" s="4" t="s">
        <v>709</v>
      </c>
      <c r="L60" s="7">
        <v>243986</v>
      </c>
    </row>
    <row r="61" spans="1:12" ht="43.5" x14ac:dyDescent="0.2">
      <c r="A61" s="4">
        <v>54</v>
      </c>
      <c r="B61" s="2" t="s">
        <v>602</v>
      </c>
      <c r="C61" s="5">
        <v>71920</v>
      </c>
      <c r="D61" s="5">
        <v>71920</v>
      </c>
      <c r="E61" s="2" t="s">
        <v>80</v>
      </c>
      <c r="F61" s="2" t="s">
        <v>639</v>
      </c>
      <c r="G61" s="5">
        <v>71920</v>
      </c>
      <c r="H61" s="2" t="s">
        <v>639</v>
      </c>
      <c r="I61" s="5">
        <v>71920</v>
      </c>
      <c r="J61" s="2" t="s">
        <v>15</v>
      </c>
      <c r="K61" s="4" t="s">
        <v>710</v>
      </c>
      <c r="L61" s="4" t="s">
        <v>691</v>
      </c>
    </row>
    <row r="62" spans="1:12" ht="43.5" x14ac:dyDescent="0.2">
      <c r="A62" s="4">
        <v>55</v>
      </c>
      <c r="B62" s="2" t="s">
        <v>603</v>
      </c>
      <c r="C62" s="5">
        <v>5850</v>
      </c>
      <c r="D62" s="5">
        <v>5850</v>
      </c>
      <c r="E62" s="2" t="s">
        <v>80</v>
      </c>
      <c r="F62" s="2" t="s">
        <v>639</v>
      </c>
      <c r="G62" s="5">
        <v>5850</v>
      </c>
      <c r="H62" s="2" t="s">
        <v>639</v>
      </c>
      <c r="I62" s="5">
        <v>5850</v>
      </c>
      <c r="J62" s="2" t="s">
        <v>15</v>
      </c>
      <c r="K62" s="4" t="s">
        <v>711</v>
      </c>
      <c r="L62" s="4" t="s">
        <v>691</v>
      </c>
    </row>
    <row r="63" spans="1:12" ht="43.5" x14ac:dyDescent="0.2">
      <c r="A63" s="4">
        <v>56</v>
      </c>
      <c r="B63" s="2" t="s">
        <v>604</v>
      </c>
      <c r="C63" s="5">
        <v>6600</v>
      </c>
      <c r="D63" s="5">
        <v>6600</v>
      </c>
      <c r="E63" s="2" t="s">
        <v>80</v>
      </c>
      <c r="F63" s="2" t="s">
        <v>124</v>
      </c>
      <c r="G63" s="5">
        <v>6600</v>
      </c>
      <c r="H63" s="2" t="s">
        <v>124</v>
      </c>
      <c r="I63" s="5">
        <v>6600</v>
      </c>
      <c r="J63" s="2" t="s">
        <v>15</v>
      </c>
      <c r="K63" s="4" t="s">
        <v>712</v>
      </c>
      <c r="L63" s="4" t="s">
        <v>503</v>
      </c>
    </row>
    <row r="64" spans="1:12" ht="43.5" x14ac:dyDescent="0.2">
      <c r="A64" s="4">
        <v>57</v>
      </c>
      <c r="B64" s="2" t="s">
        <v>605</v>
      </c>
      <c r="C64" s="5">
        <v>23230</v>
      </c>
      <c r="D64" s="5">
        <v>23230</v>
      </c>
      <c r="E64" s="2" t="s">
        <v>80</v>
      </c>
      <c r="F64" s="2" t="s">
        <v>124</v>
      </c>
      <c r="G64" s="5">
        <v>23230</v>
      </c>
      <c r="H64" s="2" t="s">
        <v>124</v>
      </c>
      <c r="I64" s="5">
        <v>23230</v>
      </c>
      <c r="J64" s="2" t="s">
        <v>15</v>
      </c>
      <c r="K64" s="4" t="s">
        <v>713</v>
      </c>
      <c r="L64" s="4" t="s">
        <v>503</v>
      </c>
    </row>
    <row r="65" spans="1:12" ht="43.5" x14ac:dyDescent="0.2">
      <c r="A65" s="4">
        <v>58</v>
      </c>
      <c r="B65" s="2" t="s">
        <v>606</v>
      </c>
      <c r="C65" s="5">
        <v>4500</v>
      </c>
      <c r="D65" s="5">
        <v>4500</v>
      </c>
      <c r="E65" s="2" t="s">
        <v>80</v>
      </c>
      <c r="F65" s="2" t="s">
        <v>126</v>
      </c>
      <c r="G65" s="5">
        <v>4500</v>
      </c>
      <c r="H65" s="2" t="s">
        <v>126</v>
      </c>
      <c r="I65" s="5">
        <v>4500</v>
      </c>
      <c r="J65" s="2" t="s">
        <v>15</v>
      </c>
      <c r="K65" s="4" t="s">
        <v>714</v>
      </c>
      <c r="L65" s="4" t="s">
        <v>503</v>
      </c>
    </row>
    <row r="66" spans="1:12" ht="43.5" x14ac:dyDescent="0.2">
      <c r="A66" s="4">
        <v>59</v>
      </c>
      <c r="B66" s="2" t="s">
        <v>607</v>
      </c>
      <c r="C66" s="5">
        <v>16500</v>
      </c>
      <c r="D66" s="5">
        <v>16500</v>
      </c>
      <c r="E66" s="2" t="s">
        <v>80</v>
      </c>
      <c r="F66" s="2" t="s">
        <v>124</v>
      </c>
      <c r="G66" s="5">
        <v>16500</v>
      </c>
      <c r="H66" s="2" t="s">
        <v>124</v>
      </c>
      <c r="I66" s="5">
        <v>16500</v>
      </c>
      <c r="J66" s="2" t="s">
        <v>15</v>
      </c>
      <c r="K66" s="4" t="s">
        <v>715</v>
      </c>
      <c r="L66" s="4" t="s">
        <v>503</v>
      </c>
    </row>
    <row r="67" spans="1:12" ht="43.5" x14ac:dyDescent="0.2">
      <c r="A67" s="4">
        <v>60</v>
      </c>
      <c r="B67" s="2" t="s">
        <v>606</v>
      </c>
      <c r="C67" s="5">
        <v>7500</v>
      </c>
      <c r="D67" s="5">
        <v>7500</v>
      </c>
      <c r="E67" s="2" t="s">
        <v>80</v>
      </c>
      <c r="F67" s="2" t="s">
        <v>124</v>
      </c>
      <c r="G67" s="5">
        <v>7500</v>
      </c>
      <c r="H67" s="2" t="s">
        <v>124</v>
      </c>
      <c r="I67" s="5">
        <v>7500</v>
      </c>
      <c r="J67" s="2" t="s">
        <v>15</v>
      </c>
      <c r="K67" s="4" t="s">
        <v>716</v>
      </c>
      <c r="L67" s="4" t="s">
        <v>503</v>
      </c>
    </row>
    <row r="68" spans="1:12" ht="65.25" x14ac:dyDescent="0.2">
      <c r="A68" s="4">
        <v>61</v>
      </c>
      <c r="B68" s="2" t="s">
        <v>608</v>
      </c>
      <c r="C68" s="5">
        <v>1600</v>
      </c>
      <c r="D68" s="5">
        <v>0</v>
      </c>
      <c r="E68" s="2" t="s">
        <v>80</v>
      </c>
      <c r="F68" s="2" t="s">
        <v>124</v>
      </c>
      <c r="G68" s="5">
        <v>1600</v>
      </c>
      <c r="H68" s="2" t="s">
        <v>124</v>
      </c>
      <c r="I68" s="5">
        <v>1600</v>
      </c>
      <c r="J68" s="2" t="s">
        <v>15</v>
      </c>
      <c r="K68" s="4" t="s">
        <v>717</v>
      </c>
      <c r="L68" s="4" t="s">
        <v>674</v>
      </c>
    </row>
    <row r="69" spans="1:12" ht="43.5" x14ac:dyDescent="0.2">
      <c r="A69" s="4">
        <v>62</v>
      </c>
      <c r="B69" s="2" t="s">
        <v>609</v>
      </c>
      <c r="C69" s="5">
        <v>5460</v>
      </c>
      <c r="D69" s="5">
        <v>5460</v>
      </c>
      <c r="E69" s="2" t="s">
        <v>80</v>
      </c>
      <c r="F69" s="2" t="s">
        <v>124</v>
      </c>
      <c r="G69" s="5">
        <v>5460</v>
      </c>
      <c r="H69" s="2" t="s">
        <v>124</v>
      </c>
      <c r="I69" s="5">
        <v>5460</v>
      </c>
      <c r="J69" s="2" t="s">
        <v>15</v>
      </c>
      <c r="K69" s="4" t="s">
        <v>718</v>
      </c>
      <c r="L69" s="4" t="s">
        <v>719</v>
      </c>
    </row>
    <row r="70" spans="1:12" ht="65.25" x14ac:dyDescent="0.2">
      <c r="A70" s="4">
        <v>63</v>
      </c>
      <c r="B70" s="2" t="s">
        <v>610</v>
      </c>
      <c r="C70" s="5">
        <v>3000</v>
      </c>
      <c r="D70" s="5">
        <v>3000</v>
      </c>
      <c r="E70" s="2" t="s">
        <v>80</v>
      </c>
      <c r="F70" s="2" t="s">
        <v>124</v>
      </c>
      <c r="G70" s="5">
        <v>3000</v>
      </c>
      <c r="H70" s="2" t="s">
        <v>124</v>
      </c>
      <c r="I70" s="5">
        <v>3000</v>
      </c>
      <c r="J70" s="2" t="s">
        <v>15</v>
      </c>
      <c r="K70" s="4" t="s">
        <v>720</v>
      </c>
      <c r="L70" s="4" t="s">
        <v>669</v>
      </c>
    </row>
    <row r="71" spans="1:12" ht="43.5" x14ac:dyDescent="0.2">
      <c r="A71" s="4">
        <v>64</v>
      </c>
      <c r="B71" s="2" t="s">
        <v>611</v>
      </c>
      <c r="C71" s="5">
        <v>1600</v>
      </c>
      <c r="D71" s="5">
        <v>1600</v>
      </c>
      <c r="E71" s="2" t="s">
        <v>80</v>
      </c>
      <c r="F71" s="2" t="s">
        <v>125</v>
      </c>
      <c r="G71" s="5">
        <v>1600</v>
      </c>
      <c r="H71" s="2" t="s">
        <v>125</v>
      </c>
      <c r="I71" s="5">
        <v>1600</v>
      </c>
      <c r="J71" s="2" t="s">
        <v>15</v>
      </c>
      <c r="K71" s="4" t="s">
        <v>721</v>
      </c>
      <c r="L71" s="4" t="s">
        <v>722</v>
      </c>
    </row>
    <row r="72" spans="1:12" ht="43.5" x14ac:dyDescent="0.2">
      <c r="A72" s="4">
        <v>65</v>
      </c>
      <c r="B72" s="2" t="s">
        <v>612</v>
      </c>
      <c r="C72" s="5">
        <v>7000</v>
      </c>
      <c r="D72" s="5">
        <v>7000</v>
      </c>
      <c r="E72" s="2" t="s">
        <v>80</v>
      </c>
      <c r="F72" s="2" t="s">
        <v>125</v>
      </c>
      <c r="G72" s="5">
        <v>7000</v>
      </c>
      <c r="H72" s="2" t="s">
        <v>125</v>
      </c>
      <c r="I72" s="5">
        <v>7000</v>
      </c>
      <c r="J72" s="2" t="s">
        <v>15</v>
      </c>
      <c r="K72" s="4" t="s">
        <v>723</v>
      </c>
      <c r="L72" s="4" t="s">
        <v>722</v>
      </c>
    </row>
    <row r="73" spans="1:12" ht="43.5" x14ac:dyDescent="0.2">
      <c r="A73" s="4">
        <v>66</v>
      </c>
      <c r="B73" s="2" t="s">
        <v>613</v>
      </c>
      <c r="C73" s="5">
        <v>28600</v>
      </c>
      <c r="D73" s="5">
        <v>28600</v>
      </c>
      <c r="E73" s="2" t="s">
        <v>80</v>
      </c>
      <c r="F73" s="2" t="s">
        <v>125</v>
      </c>
      <c r="G73" s="5">
        <v>28600</v>
      </c>
      <c r="H73" s="2" t="s">
        <v>125</v>
      </c>
      <c r="I73" s="5">
        <v>28600</v>
      </c>
      <c r="J73" s="2" t="s">
        <v>15</v>
      </c>
      <c r="K73" s="4" t="s">
        <v>724</v>
      </c>
      <c r="L73" s="4" t="s">
        <v>722</v>
      </c>
    </row>
    <row r="74" spans="1:12" ht="65.25" x14ac:dyDescent="0.2">
      <c r="A74" s="4">
        <v>67</v>
      </c>
      <c r="B74" s="2" t="s">
        <v>614</v>
      </c>
      <c r="C74" s="5">
        <v>1500</v>
      </c>
      <c r="D74" s="5">
        <v>1500</v>
      </c>
      <c r="E74" s="2" t="s">
        <v>80</v>
      </c>
      <c r="F74" s="2" t="s">
        <v>124</v>
      </c>
      <c r="G74" s="5">
        <v>1500</v>
      </c>
      <c r="H74" s="2" t="s">
        <v>124</v>
      </c>
      <c r="I74" s="5">
        <v>1500</v>
      </c>
      <c r="J74" s="2" t="s">
        <v>15</v>
      </c>
      <c r="K74" s="4" t="s">
        <v>725</v>
      </c>
      <c r="L74" s="4" t="s">
        <v>722</v>
      </c>
    </row>
    <row r="75" spans="1:12" ht="43.5" x14ac:dyDescent="0.2">
      <c r="A75" s="4">
        <v>68</v>
      </c>
      <c r="B75" s="2" t="s">
        <v>615</v>
      </c>
      <c r="C75" s="5">
        <v>4100</v>
      </c>
      <c r="D75" s="5">
        <v>4100</v>
      </c>
      <c r="E75" s="2" t="s">
        <v>80</v>
      </c>
      <c r="F75" s="2" t="s">
        <v>124</v>
      </c>
      <c r="G75" s="5">
        <v>4100</v>
      </c>
      <c r="H75" s="2" t="s">
        <v>124</v>
      </c>
      <c r="I75" s="5">
        <v>4100</v>
      </c>
      <c r="J75" s="2" t="s">
        <v>15</v>
      </c>
      <c r="K75" s="4" t="s">
        <v>726</v>
      </c>
      <c r="L75" s="4" t="s">
        <v>727</v>
      </c>
    </row>
    <row r="76" spans="1:12" ht="43.5" x14ac:dyDescent="0.2">
      <c r="A76" s="4">
        <v>69</v>
      </c>
      <c r="B76" s="2" t="s">
        <v>616</v>
      </c>
      <c r="C76" s="5">
        <v>2000</v>
      </c>
      <c r="D76" s="5">
        <v>2000</v>
      </c>
      <c r="E76" s="2" t="s">
        <v>80</v>
      </c>
      <c r="F76" s="2" t="s">
        <v>124</v>
      </c>
      <c r="G76" s="5">
        <v>2000</v>
      </c>
      <c r="H76" s="2" t="s">
        <v>124</v>
      </c>
      <c r="I76" s="5">
        <v>2000</v>
      </c>
      <c r="J76" s="2" t="s">
        <v>15</v>
      </c>
      <c r="K76" s="4" t="s">
        <v>728</v>
      </c>
      <c r="L76" s="4" t="s">
        <v>727</v>
      </c>
    </row>
    <row r="77" spans="1:12" ht="65.25" x14ac:dyDescent="0.2">
      <c r="A77" s="4">
        <v>70</v>
      </c>
      <c r="B77" s="2" t="s">
        <v>617</v>
      </c>
      <c r="C77" s="5">
        <v>1500</v>
      </c>
      <c r="D77" s="5">
        <v>1500</v>
      </c>
      <c r="E77" s="2" t="s">
        <v>80</v>
      </c>
      <c r="F77" s="2" t="s">
        <v>124</v>
      </c>
      <c r="G77" s="5">
        <v>1500</v>
      </c>
      <c r="H77" s="2" t="s">
        <v>124</v>
      </c>
      <c r="I77" s="5">
        <v>1500</v>
      </c>
      <c r="J77" s="2" t="s">
        <v>15</v>
      </c>
      <c r="K77" s="4" t="s">
        <v>729</v>
      </c>
      <c r="L77" s="4" t="s">
        <v>730</v>
      </c>
    </row>
    <row r="78" spans="1:12" ht="43.5" x14ac:dyDescent="0.2">
      <c r="A78" s="4">
        <v>71</v>
      </c>
      <c r="B78" s="2" t="s">
        <v>618</v>
      </c>
      <c r="C78" s="5">
        <v>6400</v>
      </c>
      <c r="D78" s="5">
        <v>6400</v>
      </c>
      <c r="E78" s="2" t="s">
        <v>80</v>
      </c>
      <c r="F78" s="2" t="s">
        <v>124</v>
      </c>
      <c r="G78" s="5">
        <v>6400</v>
      </c>
      <c r="H78" s="2" t="s">
        <v>124</v>
      </c>
      <c r="I78" s="5">
        <v>6400</v>
      </c>
      <c r="J78" s="2" t="s">
        <v>15</v>
      </c>
      <c r="K78" s="4" t="s">
        <v>731</v>
      </c>
      <c r="L78" s="4" t="s">
        <v>727</v>
      </c>
    </row>
    <row r="79" spans="1:12" ht="43.5" x14ac:dyDescent="0.2">
      <c r="A79" s="4">
        <v>72</v>
      </c>
      <c r="B79" s="2" t="s">
        <v>619</v>
      </c>
      <c r="C79" s="5">
        <v>77410</v>
      </c>
      <c r="D79" s="5">
        <v>77410</v>
      </c>
      <c r="E79" s="2" t="s">
        <v>80</v>
      </c>
      <c r="F79" s="2" t="s">
        <v>124</v>
      </c>
      <c r="G79" s="5">
        <v>77410</v>
      </c>
      <c r="H79" s="2" t="s">
        <v>124</v>
      </c>
      <c r="I79" s="5">
        <v>77410</v>
      </c>
      <c r="J79" s="2" t="s">
        <v>15</v>
      </c>
      <c r="K79" s="4" t="s">
        <v>732</v>
      </c>
      <c r="L79" s="4" t="s">
        <v>727</v>
      </c>
    </row>
    <row r="80" spans="1:12" ht="43.5" x14ac:dyDescent="0.2">
      <c r="A80" s="4">
        <v>73</v>
      </c>
      <c r="B80" s="2" t="s">
        <v>619</v>
      </c>
      <c r="C80" s="5">
        <v>96500</v>
      </c>
      <c r="D80" s="5">
        <v>96500</v>
      </c>
      <c r="E80" s="2" t="s">
        <v>80</v>
      </c>
      <c r="F80" s="2" t="s">
        <v>124</v>
      </c>
      <c r="G80" s="5">
        <v>96500</v>
      </c>
      <c r="H80" s="2" t="s">
        <v>124</v>
      </c>
      <c r="I80" s="5">
        <v>96500</v>
      </c>
      <c r="J80" s="2" t="s">
        <v>15</v>
      </c>
      <c r="K80" s="4" t="s">
        <v>733</v>
      </c>
      <c r="L80" s="4" t="s">
        <v>727</v>
      </c>
    </row>
    <row r="81" spans="1:12" ht="43.5" x14ac:dyDescent="0.2">
      <c r="A81" s="4">
        <v>74</v>
      </c>
      <c r="B81" s="2" t="s">
        <v>620</v>
      </c>
      <c r="C81" s="5">
        <v>92800</v>
      </c>
      <c r="D81" s="5">
        <v>92800</v>
      </c>
      <c r="E81" s="2" t="s">
        <v>80</v>
      </c>
      <c r="F81" s="2" t="s">
        <v>124</v>
      </c>
      <c r="G81" s="5">
        <v>92800</v>
      </c>
      <c r="H81" s="2" t="s">
        <v>124</v>
      </c>
      <c r="I81" s="5">
        <v>92800</v>
      </c>
      <c r="J81" s="2" t="s">
        <v>15</v>
      </c>
      <c r="K81" s="4" t="s">
        <v>734</v>
      </c>
      <c r="L81" s="4" t="s">
        <v>727</v>
      </c>
    </row>
    <row r="82" spans="1:12" ht="43.5" x14ac:dyDescent="0.2">
      <c r="A82" s="4">
        <v>75</v>
      </c>
      <c r="B82" s="2" t="s">
        <v>621</v>
      </c>
      <c r="C82" s="5">
        <v>2000</v>
      </c>
      <c r="D82" s="5">
        <v>2000</v>
      </c>
      <c r="E82" s="2" t="s">
        <v>80</v>
      </c>
      <c r="F82" s="2" t="s">
        <v>126</v>
      </c>
      <c r="G82" s="5">
        <v>2000</v>
      </c>
      <c r="H82" s="2" t="s">
        <v>126</v>
      </c>
      <c r="I82" s="5">
        <v>2000</v>
      </c>
      <c r="J82" s="2" t="s">
        <v>15</v>
      </c>
      <c r="K82" s="4" t="s">
        <v>735</v>
      </c>
      <c r="L82" s="4" t="s">
        <v>727</v>
      </c>
    </row>
    <row r="83" spans="1:12" ht="43.5" x14ac:dyDescent="0.2">
      <c r="A83" s="4">
        <v>76</v>
      </c>
      <c r="B83" s="2" t="s">
        <v>622</v>
      </c>
      <c r="C83" s="5">
        <v>1500</v>
      </c>
      <c r="D83" s="5">
        <v>1500</v>
      </c>
      <c r="E83" s="2" t="s">
        <v>80</v>
      </c>
      <c r="F83" s="2" t="s">
        <v>126</v>
      </c>
      <c r="G83" s="5">
        <v>1500</v>
      </c>
      <c r="H83" s="2" t="s">
        <v>126</v>
      </c>
      <c r="I83" s="5">
        <v>1500</v>
      </c>
      <c r="J83" s="2" t="s">
        <v>15</v>
      </c>
      <c r="K83" s="4" t="s">
        <v>736</v>
      </c>
      <c r="L83" s="4" t="s">
        <v>727</v>
      </c>
    </row>
    <row r="84" spans="1:12" ht="43.5" x14ac:dyDescent="0.2">
      <c r="A84" s="4">
        <v>77</v>
      </c>
      <c r="B84" s="2" t="s">
        <v>623</v>
      </c>
      <c r="C84" s="5">
        <v>1000</v>
      </c>
      <c r="D84" s="5">
        <v>1000</v>
      </c>
      <c r="E84" s="2" t="s">
        <v>80</v>
      </c>
      <c r="F84" s="2" t="s">
        <v>272</v>
      </c>
      <c r="G84" s="5">
        <v>1000</v>
      </c>
      <c r="H84" s="2" t="s">
        <v>272</v>
      </c>
      <c r="I84" s="5">
        <v>1000</v>
      </c>
      <c r="J84" s="2" t="s">
        <v>15</v>
      </c>
      <c r="K84" s="4" t="s">
        <v>737</v>
      </c>
      <c r="L84" s="4" t="s">
        <v>738</v>
      </c>
    </row>
    <row r="85" spans="1:12" ht="43.5" x14ac:dyDescent="0.2">
      <c r="A85" s="4">
        <v>78</v>
      </c>
      <c r="B85" s="2" t="s">
        <v>624</v>
      </c>
      <c r="C85" s="5">
        <v>1600</v>
      </c>
      <c r="D85" s="5">
        <v>1600</v>
      </c>
      <c r="E85" s="2" t="s">
        <v>80</v>
      </c>
      <c r="F85" s="2" t="s">
        <v>125</v>
      </c>
      <c r="G85" s="5">
        <v>1600</v>
      </c>
      <c r="H85" s="2" t="s">
        <v>125</v>
      </c>
      <c r="I85" s="5">
        <v>1600</v>
      </c>
      <c r="J85" s="2" t="s">
        <v>15</v>
      </c>
      <c r="K85" s="4" t="s">
        <v>739</v>
      </c>
      <c r="L85" s="4" t="s">
        <v>738</v>
      </c>
    </row>
    <row r="86" spans="1:12" ht="43.5" x14ac:dyDescent="0.2">
      <c r="A86" s="4">
        <v>79</v>
      </c>
      <c r="B86" s="2" t="s">
        <v>625</v>
      </c>
      <c r="C86" s="5">
        <v>13400</v>
      </c>
      <c r="D86" s="5">
        <v>13400</v>
      </c>
      <c r="E86" s="2" t="s">
        <v>80</v>
      </c>
      <c r="F86" s="2" t="s">
        <v>125</v>
      </c>
      <c r="G86" s="5">
        <v>13400</v>
      </c>
      <c r="H86" s="2" t="s">
        <v>125</v>
      </c>
      <c r="I86" s="5">
        <v>13400</v>
      </c>
      <c r="J86" s="2" t="s">
        <v>15</v>
      </c>
      <c r="K86" s="4" t="s">
        <v>740</v>
      </c>
      <c r="L86" s="4" t="s">
        <v>738</v>
      </c>
    </row>
    <row r="87" spans="1:12" ht="65.25" x14ac:dyDescent="0.2">
      <c r="A87" s="4">
        <v>80</v>
      </c>
      <c r="B87" s="2" t="s">
        <v>626</v>
      </c>
      <c r="C87" s="5">
        <v>3000</v>
      </c>
      <c r="D87" s="5">
        <v>3000</v>
      </c>
      <c r="E87" s="2" t="s">
        <v>80</v>
      </c>
      <c r="F87" s="2" t="s">
        <v>124</v>
      </c>
      <c r="G87" s="5">
        <v>3000</v>
      </c>
      <c r="H87" s="2" t="s">
        <v>124</v>
      </c>
      <c r="I87" s="5">
        <v>3000</v>
      </c>
      <c r="J87" s="2" t="s">
        <v>15</v>
      </c>
      <c r="K87" s="4" t="s">
        <v>741</v>
      </c>
      <c r="L87" s="4" t="s">
        <v>695</v>
      </c>
    </row>
    <row r="88" spans="1:12" ht="65.25" x14ac:dyDescent="0.2">
      <c r="A88" s="4">
        <v>81</v>
      </c>
      <c r="B88" s="2" t="s">
        <v>627</v>
      </c>
      <c r="C88" s="5">
        <v>2800</v>
      </c>
      <c r="D88" s="5">
        <v>2800</v>
      </c>
      <c r="E88" s="2" t="s">
        <v>80</v>
      </c>
      <c r="F88" s="2" t="s">
        <v>124</v>
      </c>
      <c r="G88" s="5">
        <v>2800</v>
      </c>
      <c r="H88" s="2" t="s">
        <v>124</v>
      </c>
      <c r="I88" s="5">
        <v>2800</v>
      </c>
      <c r="J88" s="2" t="s">
        <v>15</v>
      </c>
      <c r="K88" s="4" t="s">
        <v>742</v>
      </c>
      <c r="L88" s="4" t="s">
        <v>695</v>
      </c>
    </row>
    <row r="89" spans="1:12" ht="65.25" x14ac:dyDescent="0.2">
      <c r="A89" s="4">
        <v>82</v>
      </c>
      <c r="B89" s="2" t="s">
        <v>628</v>
      </c>
      <c r="C89" s="5">
        <v>1600</v>
      </c>
      <c r="D89" s="5">
        <v>1600</v>
      </c>
      <c r="E89" s="2" t="s">
        <v>80</v>
      </c>
      <c r="F89" s="2" t="s">
        <v>124</v>
      </c>
      <c r="G89" s="5">
        <v>1600</v>
      </c>
      <c r="H89" s="2" t="s">
        <v>124</v>
      </c>
      <c r="I89" s="5">
        <v>1600</v>
      </c>
      <c r="J89" s="2" t="s">
        <v>15</v>
      </c>
      <c r="K89" s="4" t="s">
        <v>743</v>
      </c>
      <c r="L89" s="7">
        <v>243986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6094-B71C-4FE4-B4CD-357DBE20833E}">
  <sheetPr>
    <tabColor rgb="FF92D050"/>
  </sheetPr>
  <dimension ref="A1:L93"/>
  <sheetViews>
    <sheetView topLeftCell="A81" zoomScale="80" zoomScaleNormal="80" workbookViewId="0">
      <selection activeCell="L61" sqref="L61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744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745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65.25" x14ac:dyDescent="0.2">
      <c r="A8" s="4">
        <v>1</v>
      </c>
      <c r="B8" s="2" t="s">
        <v>746</v>
      </c>
      <c r="C8" s="5">
        <v>5660000</v>
      </c>
      <c r="D8" s="5">
        <v>4120000</v>
      </c>
      <c r="E8" s="2" t="s">
        <v>826</v>
      </c>
      <c r="F8" s="2" t="s">
        <v>273</v>
      </c>
      <c r="G8" s="5">
        <v>3594665</v>
      </c>
      <c r="H8" s="2" t="s">
        <v>273</v>
      </c>
      <c r="I8" s="5">
        <v>3594665</v>
      </c>
      <c r="J8" s="2" t="s">
        <v>15</v>
      </c>
      <c r="K8" s="4" t="s">
        <v>835</v>
      </c>
      <c r="L8" s="6" t="s">
        <v>938</v>
      </c>
    </row>
    <row r="9" spans="1:12" ht="43.5" x14ac:dyDescent="0.2">
      <c r="A9" s="4">
        <v>2</v>
      </c>
      <c r="B9" s="2" t="s">
        <v>747</v>
      </c>
      <c r="C9" s="5">
        <v>2985.3</v>
      </c>
      <c r="D9" s="5">
        <v>2985.3</v>
      </c>
      <c r="E9" s="2" t="s">
        <v>80</v>
      </c>
      <c r="F9" s="2" t="s">
        <v>260</v>
      </c>
      <c r="G9" s="5">
        <v>2985.3</v>
      </c>
      <c r="H9" s="2" t="s">
        <v>260</v>
      </c>
      <c r="I9" s="5">
        <v>2985.3</v>
      </c>
      <c r="J9" s="2" t="s">
        <v>15</v>
      </c>
      <c r="K9" s="4" t="s">
        <v>837</v>
      </c>
      <c r="L9" s="6" t="s">
        <v>838</v>
      </c>
    </row>
    <row r="10" spans="1:12" ht="43.5" x14ac:dyDescent="0.2">
      <c r="A10" s="4">
        <v>3</v>
      </c>
      <c r="B10" s="2" t="s">
        <v>748</v>
      </c>
      <c r="C10" s="5">
        <v>18511</v>
      </c>
      <c r="D10" s="5">
        <v>18511</v>
      </c>
      <c r="E10" s="2" t="s">
        <v>80</v>
      </c>
      <c r="F10" s="2" t="s">
        <v>260</v>
      </c>
      <c r="G10" s="5">
        <v>18511</v>
      </c>
      <c r="H10" s="2" t="s">
        <v>260</v>
      </c>
      <c r="I10" s="5">
        <v>18511</v>
      </c>
      <c r="J10" s="2" t="s">
        <v>15</v>
      </c>
      <c r="K10" s="4" t="s">
        <v>839</v>
      </c>
      <c r="L10" s="4" t="s">
        <v>840</v>
      </c>
    </row>
    <row r="11" spans="1:12" ht="43.5" x14ac:dyDescent="0.2">
      <c r="A11" s="4">
        <v>4</v>
      </c>
      <c r="B11" s="2" t="s">
        <v>749</v>
      </c>
      <c r="C11" s="5">
        <v>12144.5</v>
      </c>
      <c r="D11" s="5">
        <v>12144.5</v>
      </c>
      <c r="E11" s="2" t="s">
        <v>80</v>
      </c>
      <c r="F11" s="2" t="s">
        <v>443</v>
      </c>
      <c r="G11" s="5">
        <v>12144.5</v>
      </c>
      <c r="H11" s="2" t="s">
        <v>443</v>
      </c>
      <c r="I11" s="5">
        <v>12144.5</v>
      </c>
      <c r="J11" s="2" t="s">
        <v>15</v>
      </c>
      <c r="K11" s="4" t="s">
        <v>841</v>
      </c>
      <c r="L11" s="7" t="s">
        <v>842</v>
      </c>
    </row>
    <row r="12" spans="1:12" ht="43.5" x14ac:dyDescent="0.2">
      <c r="A12" s="4">
        <v>5</v>
      </c>
      <c r="B12" s="2" t="s">
        <v>750</v>
      </c>
      <c r="C12" s="5">
        <v>15718.3</v>
      </c>
      <c r="D12" s="5">
        <v>15718.3</v>
      </c>
      <c r="E12" s="2" t="s">
        <v>80</v>
      </c>
      <c r="F12" s="2" t="s">
        <v>443</v>
      </c>
      <c r="G12" s="5">
        <v>15718.3</v>
      </c>
      <c r="H12" s="2" t="s">
        <v>443</v>
      </c>
      <c r="I12" s="5">
        <v>15718.3</v>
      </c>
      <c r="J12" s="2" t="s">
        <v>15</v>
      </c>
      <c r="K12" s="4" t="s">
        <v>843</v>
      </c>
      <c r="L12" s="4" t="s">
        <v>842</v>
      </c>
    </row>
    <row r="13" spans="1:12" ht="43.5" x14ac:dyDescent="0.2">
      <c r="A13" s="4">
        <v>6</v>
      </c>
      <c r="B13" s="2" t="s">
        <v>751</v>
      </c>
      <c r="C13" s="5">
        <v>19848.5</v>
      </c>
      <c r="D13" s="5">
        <v>19848.5</v>
      </c>
      <c r="E13" s="2" t="s">
        <v>80</v>
      </c>
      <c r="F13" s="2" t="s">
        <v>443</v>
      </c>
      <c r="G13" s="5">
        <v>19848.5</v>
      </c>
      <c r="H13" s="2" t="s">
        <v>443</v>
      </c>
      <c r="I13" s="5">
        <v>19848.5</v>
      </c>
      <c r="J13" s="2" t="s">
        <v>15</v>
      </c>
      <c r="K13" s="4" t="s">
        <v>844</v>
      </c>
      <c r="L13" s="4" t="s">
        <v>842</v>
      </c>
    </row>
    <row r="14" spans="1:12" ht="65.25" x14ac:dyDescent="0.2">
      <c r="A14" s="4">
        <v>7</v>
      </c>
      <c r="B14" s="2" t="s">
        <v>752</v>
      </c>
      <c r="C14" s="5">
        <v>1180</v>
      </c>
      <c r="D14" s="5">
        <v>1180</v>
      </c>
      <c r="E14" s="2" t="s">
        <v>80</v>
      </c>
      <c r="F14" s="2" t="s">
        <v>259</v>
      </c>
      <c r="G14" s="5">
        <v>1180</v>
      </c>
      <c r="H14" s="2" t="s">
        <v>259</v>
      </c>
      <c r="I14" s="5">
        <v>1180</v>
      </c>
      <c r="J14" s="2" t="s">
        <v>15</v>
      </c>
      <c r="K14" s="4" t="s">
        <v>845</v>
      </c>
      <c r="L14" s="4" t="s">
        <v>842</v>
      </c>
    </row>
    <row r="15" spans="1:12" ht="43.5" x14ac:dyDescent="0.2">
      <c r="A15" s="4">
        <v>8</v>
      </c>
      <c r="B15" s="2" t="s">
        <v>753</v>
      </c>
      <c r="C15" s="5">
        <v>4450.13</v>
      </c>
      <c r="D15" s="5">
        <v>4450.13</v>
      </c>
      <c r="E15" s="2" t="s">
        <v>80</v>
      </c>
      <c r="F15" s="2" t="s">
        <v>443</v>
      </c>
      <c r="G15" s="5">
        <v>4450.13</v>
      </c>
      <c r="H15" s="2" t="s">
        <v>443</v>
      </c>
      <c r="I15" s="5">
        <v>4450.13</v>
      </c>
      <c r="J15" s="2" t="s">
        <v>15</v>
      </c>
      <c r="K15" s="4" t="s">
        <v>846</v>
      </c>
      <c r="L15" s="7">
        <v>244018</v>
      </c>
    </row>
    <row r="16" spans="1:12" ht="43.5" x14ac:dyDescent="0.2">
      <c r="A16" s="4">
        <v>9</v>
      </c>
      <c r="B16" s="2" t="s">
        <v>754</v>
      </c>
      <c r="C16" s="5">
        <v>53457.2</v>
      </c>
      <c r="D16" s="5">
        <v>53457.2</v>
      </c>
      <c r="E16" s="2" t="s">
        <v>80</v>
      </c>
      <c r="F16" s="2" t="s">
        <v>443</v>
      </c>
      <c r="G16" s="5">
        <v>53457.2</v>
      </c>
      <c r="H16" s="2" t="s">
        <v>443</v>
      </c>
      <c r="I16" s="5">
        <v>53457.2</v>
      </c>
      <c r="J16" s="2" t="s">
        <v>15</v>
      </c>
      <c r="K16" s="4" t="s">
        <v>848</v>
      </c>
      <c r="L16" s="7">
        <v>244017</v>
      </c>
    </row>
    <row r="17" spans="1:12" ht="43.5" x14ac:dyDescent="0.2">
      <c r="A17" s="4">
        <v>10</v>
      </c>
      <c r="B17" s="2" t="s">
        <v>755</v>
      </c>
      <c r="C17" s="5">
        <v>21999.200000000001</v>
      </c>
      <c r="D17" s="5">
        <v>21999.200000000001</v>
      </c>
      <c r="E17" s="2" t="s">
        <v>80</v>
      </c>
      <c r="F17" s="2" t="s">
        <v>443</v>
      </c>
      <c r="G17" s="5">
        <v>21999.200000000001</v>
      </c>
      <c r="H17" s="2" t="s">
        <v>443</v>
      </c>
      <c r="I17" s="5">
        <v>21999.200000000001</v>
      </c>
      <c r="J17" s="2" t="s">
        <v>15</v>
      </c>
      <c r="K17" s="4" t="s">
        <v>849</v>
      </c>
      <c r="L17" s="7" t="s">
        <v>850</v>
      </c>
    </row>
    <row r="18" spans="1:12" ht="43.5" x14ac:dyDescent="0.2">
      <c r="A18" s="4">
        <v>11</v>
      </c>
      <c r="B18" s="2" t="s">
        <v>756</v>
      </c>
      <c r="C18" s="5">
        <v>33951.1</v>
      </c>
      <c r="D18" s="5">
        <v>33951.1</v>
      </c>
      <c r="E18" s="2" t="s">
        <v>80</v>
      </c>
      <c r="F18" s="2" t="s">
        <v>260</v>
      </c>
      <c r="G18" s="5">
        <v>33951.1</v>
      </c>
      <c r="H18" s="2" t="s">
        <v>260</v>
      </c>
      <c r="I18" s="5">
        <v>33951.1</v>
      </c>
      <c r="J18" s="2" t="s">
        <v>15</v>
      </c>
      <c r="K18" s="4" t="s">
        <v>851</v>
      </c>
      <c r="L18" s="7">
        <v>244017</v>
      </c>
    </row>
    <row r="19" spans="1:12" ht="65.25" x14ac:dyDescent="0.2">
      <c r="A19" s="4">
        <v>12</v>
      </c>
      <c r="B19" s="2" t="s">
        <v>757</v>
      </c>
      <c r="C19" s="5">
        <v>7000</v>
      </c>
      <c r="D19" s="5">
        <v>7000</v>
      </c>
      <c r="E19" s="2" t="s">
        <v>80</v>
      </c>
      <c r="F19" s="2" t="s">
        <v>263</v>
      </c>
      <c r="G19" s="5">
        <v>7000</v>
      </c>
      <c r="H19" s="2" t="s">
        <v>263</v>
      </c>
      <c r="I19" s="5">
        <v>7000</v>
      </c>
      <c r="J19" s="2" t="s">
        <v>15</v>
      </c>
      <c r="K19" s="4" t="s">
        <v>852</v>
      </c>
      <c r="L19" s="7" t="s">
        <v>658</v>
      </c>
    </row>
    <row r="20" spans="1:12" ht="65.25" x14ac:dyDescent="0.2">
      <c r="A20" s="4">
        <v>13</v>
      </c>
      <c r="B20" s="2" t="s">
        <v>758</v>
      </c>
      <c r="C20" s="5">
        <v>6000</v>
      </c>
      <c r="D20" s="5">
        <v>6000</v>
      </c>
      <c r="E20" s="2" t="s">
        <v>80</v>
      </c>
      <c r="F20" s="2" t="s">
        <v>263</v>
      </c>
      <c r="G20" s="5">
        <v>6000</v>
      </c>
      <c r="H20" s="2" t="s">
        <v>263</v>
      </c>
      <c r="I20" s="5">
        <v>6000</v>
      </c>
      <c r="J20" s="2" t="s">
        <v>15</v>
      </c>
      <c r="K20" s="4" t="s">
        <v>853</v>
      </c>
      <c r="L20" s="7" t="s">
        <v>658</v>
      </c>
    </row>
    <row r="21" spans="1:12" ht="65.25" x14ac:dyDescent="0.2">
      <c r="A21" s="4">
        <v>14</v>
      </c>
      <c r="B21" s="2" t="s">
        <v>759</v>
      </c>
      <c r="C21" s="5">
        <v>19900</v>
      </c>
      <c r="D21" s="5">
        <v>19900</v>
      </c>
      <c r="E21" s="2" t="s">
        <v>80</v>
      </c>
      <c r="F21" s="2" t="s">
        <v>120</v>
      </c>
      <c r="G21" s="5">
        <v>19900</v>
      </c>
      <c r="H21" s="2" t="s">
        <v>120</v>
      </c>
      <c r="I21" s="5">
        <v>19900</v>
      </c>
      <c r="J21" s="2" t="s">
        <v>15</v>
      </c>
      <c r="K21" s="4" t="s">
        <v>854</v>
      </c>
      <c r="L21" s="7" t="s">
        <v>658</v>
      </c>
    </row>
    <row r="22" spans="1:12" ht="43.5" x14ac:dyDescent="0.2">
      <c r="A22" s="4">
        <v>15</v>
      </c>
      <c r="B22" s="2" t="s">
        <v>760</v>
      </c>
      <c r="C22" s="5">
        <v>43400</v>
      </c>
      <c r="D22" s="5">
        <v>43400</v>
      </c>
      <c r="E22" s="2" t="s">
        <v>80</v>
      </c>
      <c r="F22" s="2" t="s">
        <v>270</v>
      </c>
      <c r="G22" s="5">
        <v>43400</v>
      </c>
      <c r="H22" s="2" t="s">
        <v>270</v>
      </c>
      <c r="I22" s="5">
        <v>43400</v>
      </c>
      <c r="J22" s="2" t="s">
        <v>15</v>
      </c>
      <c r="K22" s="4" t="s">
        <v>855</v>
      </c>
      <c r="L22" s="7" t="s">
        <v>856</v>
      </c>
    </row>
    <row r="23" spans="1:12" ht="43.5" x14ac:dyDescent="0.2">
      <c r="A23" s="4">
        <v>16</v>
      </c>
      <c r="B23" s="2" t="s">
        <v>761</v>
      </c>
      <c r="C23" s="5">
        <v>900</v>
      </c>
      <c r="D23" s="5">
        <v>900</v>
      </c>
      <c r="E23" s="2" t="s">
        <v>80</v>
      </c>
      <c r="F23" s="2" t="s">
        <v>634</v>
      </c>
      <c r="G23" s="5">
        <v>900</v>
      </c>
      <c r="H23" s="2" t="s">
        <v>634</v>
      </c>
      <c r="I23" s="5">
        <v>900</v>
      </c>
      <c r="J23" s="2" t="s">
        <v>15</v>
      </c>
      <c r="K23" s="4" t="s">
        <v>857</v>
      </c>
      <c r="L23" s="7" t="s">
        <v>840</v>
      </c>
    </row>
    <row r="24" spans="1:12" ht="43.5" x14ac:dyDescent="0.2">
      <c r="A24" s="4">
        <v>17</v>
      </c>
      <c r="B24" s="2" t="s">
        <v>762</v>
      </c>
      <c r="C24" s="5">
        <v>12037.5</v>
      </c>
      <c r="D24" s="5">
        <v>12037</v>
      </c>
      <c r="E24" s="2" t="s">
        <v>80</v>
      </c>
      <c r="F24" s="2" t="s">
        <v>827</v>
      </c>
      <c r="G24" s="5">
        <v>12037.5</v>
      </c>
      <c r="H24" s="2" t="s">
        <v>827</v>
      </c>
      <c r="I24" s="5">
        <v>12037.5</v>
      </c>
      <c r="J24" s="2" t="s">
        <v>15</v>
      </c>
      <c r="K24" s="4" t="s">
        <v>858</v>
      </c>
      <c r="L24" s="7" t="s">
        <v>859</v>
      </c>
    </row>
    <row r="25" spans="1:12" ht="65.25" x14ac:dyDescent="0.2">
      <c r="A25" s="4">
        <v>18</v>
      </c>
      <c r="B25" s="2" t="s">
        <v>763</v>
      </c>
      <c r="C25" s="5">
        <v>9000</v>
      </c>
      <c r="D25" s="5">
        <v>9000</v>
      </c>
      <c r="E25" s="2" t="s">
        <v>80</v>
      </c>
      <c r="F25" s="2" t="s">
        <v>828</v>
      </c>
      <c r="G25" s="5">
        <v>9000</v>
      </c>
      <c r="H25" s="2" t="s">
        <v>828</v>
      </c>
      <c r="I25" s="5">
        <v>9000</v>
      </c>
      <c r="J25" s="2" t="s">
        <v>15</v>
      </c>
      <c r="K25" s="4" t="s">
        <v>860</v>
      </c>
      <c r="L25" s="4" t="s">
        <v>840</v>
      </c>
    </row>
    <row r="26" spans="1:12" ht="43.5" x14ac:dyDescent="0.2">
      <c r="A26" s="4">
        <v>19</v>
      </c>
      <c r="B26" s="2" t="s">
        <v>764</v>
      </c>
      <c r="C26" s="5">
        <v>39810</v>
      </c>
      <c r="D26" s="5">
        <v>39810</v>
      </c>
      <c r="E26" s="2" t="s">
        <v>80</v>
      </c>
      <c r="F26" s="2" t="s">
        <v>267</v>
      </c>
      <c r="G26" s="5">
        <v>39810</v>
      </c>
      <c r="H26" s="2" t="s">
        <v>267</v>
      </c>
      <c r="I26" s="5">
        <v>39810</v>
      </c>
      <c r="J26" s="2" t="s">
        <v>15</v>
      </c>
      <c r="K26" s="4" t="s">
        <v>861</v>
      </c>
      <c r="L26" s="4" t="s">
        <v>856</v>
      </c>
    </row>
    <row r="27" spans="1:12" ht="43.5" x14ac:dyDescent="0.2">
      <c r="A27" s="4">
        <v>20</v>
      </c>
      <c r="B27" s="2" t="s">
        <v>765</v>
      </c>
      <c r="C27" s="5">
        <v>8642</v>
      </c>
      <c r="D27" s="5">
        <v>8642</v>
      </c>
      <c r="E27" s="2" t="s">
        <v>80</v>
      </c>
      <c r="F27" s="2" t="s">
        <v>267</v>
      </c>
      <c r="G27" s="5">
        <v>8642</v>
      </c>
      <c r="H27" s="2" t="s">
        <v>267</v>
      </c>
      <c r="I27" s="5">
        <v>8642</v>
      </c>
      <c r="J27" s="2" t="s">
        <v>15</v>
      </c>
      <c r="K27" s="4" t="s">
        <v>862</v>
      </c>
      <c r="L27" s="4" t="s">
        <v>859</v>
      </c>
    </row>
    <row r="28" spans="1:12" ht="43.5" x14ac:dyDescent="0.2">
      <c r="A28" s="4">
        <v>21</v>
      </c>
      <c r="B28" s="2" t="s">
        <v>213</v>
      </c>
      <c r="C28" s="5">
        <v>13700</v>
      </c>
      <c r="D28" s="5">
        <v>13700</v>
      </c>
      <c r="E28" s="2" t="s">
        <v>80</v>
      </c>
      <c r="F28" s="2" t="s">
        <v>450</v>
      </c>
      <c r="G28" s="5">
        <v>13700</v>
      </c>
      <c r="H28" s="2" t="s">
        <v>450</v>
      </c>
      <c r="I28" s="5">
        <v>13700</v>
      </c>
      <c r="J28" s="2" t="s">
        <v>15</v>
      </c>
      <c r="K28" s="4" t="s">
        <v>863</v>
      </c>
      <c r="L28" s="4" t="s">
        <v>864</v>
      </c>
    </row>
    <row r="29" spans="1:12" ht="43.5" x14ac:dyDescent="0.2">
      <c r="A29" s="4">
        <v>22</v>
      </c>
      <c r="B29" s="2" t="s">
        <v>766</v>
      </c>
      <c r="C29" s="5">
        <v>5365</v>
      </c>
      <c r="D29" s="5">
        <v>5365</v>
      </c>
      <c r="E29" s="2" t="s">
        <v>80</v>
      </c>
      <c r="F29" s="2" t="s">
        <v>267</v>
      </c>
      <c r="G29" s="5">
        <v>5365</v>
      </c>
      <c r="H29" s="2" t="s">
        <v>267</v>
      </c>
      <c r="I29" s="5">
        <v>5365</v>
      </c>
      <c r="J29" s="2" t="s">
        <v>15</v>
      </c>
      <c r="K29" s="4" t="s">
        <v>865</v>
      </c>
      <c r="L29" s="4" t="s">
        <v>859</v>
      </c>
    </row>
    <row r="30" spans="1:12" ht="43.5" x14ac:dyDescent="0.2">
      <c r="A30" s="4">
        <v>23</v>
      </c>
      <c r="B30" s="2" t="s">
        <v>767</v>
      </c>
      <c r="C30" s="5">
        <v>37115</v>
      </c>
      <c r="D30" s="5">
        <v>37115</v>
      </c>
      <c r="E30" s="2" t="s">
        <v>80</v>
      </c>
      <c r="F30" s="2" t="s">
        <v>267</v>
      </c>
      <c r="G30" s="5">
        <v>37115</v>
      </c>
      <c r="H30" s="2" t="s">
        <v>267</v>
      </c>
      <c r="I30" s="5">
        <v>37115</v>
      </c>
      <c r="J30" s="2" t="s">
        <v>15</v>
      </c>
      <c r="K30" s="4" t="s">
        <v>866</v>
      </c>
      <c r="L30" s="7" t="s">
        <v>859</v>
      </c>
    </row>
    <row r="31" spans="1:12" ht="43.5" x14ac:dyDescent="0.2">
      <c r="A31" s="4">
        <v>24</v>
      </c>
      <c r="B31" s="2" t="s">
        <v>768</v>
      </c>
      <c r="C31" s="5">
        <v>45120</v>
      </c>
      <c r="D31" s="5">
        <v>45120</v>
      </c>
      <c r="E31" s="2" t="s">
        <v>80</v>
      </c>
      <c r="F31" s="2" t="s">
        <v>454</v>
      </c>
      <c r="G31" s="5">
        <v>45120</v>
      </c>
      <c r="H31" s="2" t="s">
        <v>454</v>
      </c>
      <c r="I31" s="5">
        <v>45120</v>
      </c>
      <c r="J31" s="2" t="s">
        <v>15</v>
      </c>
      <c r="K31" s="4" t="s">
        <v>867</v>
      </c>
      <c r="L31" s="7">
        <v>244020</v>
      </c>
    </row>
    <row r="32" spans="1:12" ht="43.5" x14ac:dyDescent="0.2">
      <c r="A32" s="4">
        <v>25</v>
      </c>
      <c r="B32" s="2" t="s">
        <v>769</v>
      </c>
      <c r="C32" s="5">
        <v>95300</v>
      </c>
      <c r="D32" s="5">
        <v>95300</v>
      </c>
      <c r="E32" s="2" t="s">
        <v>80</v>
      </c>
      <c r="F32" s="2" t="s">
        <v>120</v>
      </c>
      <c r="G32" s="5">
        <v>95300</v>
      </c>
      <c r="H32" s="2" t="s">
        <v>120</v>
      </c>
      <c r="I32" s="5">
        <v>95300</v>
      </c>
      <c r="J32" s="2" t="s">
        <v>15</v>
      </c>
      <c r="K32" s="4" t="s">
        <v>869</v>
      </c>
      <c r="L32" s="7" t="s">
        <v>864</v>
      </c>
    </row>
    <row r="33" spans="1:12" ht="43.5" x14ac:dyDescent="0.2">
      <c r="A33" s="4">
        <v>26</v>
      </c>
      <c r="B33" s="2" t="s">
        <v>770</v>
      </c>
      <c r="C33" s="5">
        <v>49880</v>
      </c>
      <c r="D33" s="5">
        <v>49880</v>
      </c>
      <c r="E33" s="2" t="s">
        <v>80</v>
      </c>
      <c r="F33" s="2" t="s">
        <v>120</v>
      </c>
      <c r="G33" s="5">
        <v>49880</v>
      </c>
      <c r="H33" s="2" t="s">
        <v>120</v>
      </c>
      <c r="I33" s="5">
        <v>49880</v>
      </c>
      <c r="J33" s="2" t="s">
        <v>15</v>
      </c>
      <c r="K33" s="4" t="s">
        <v>870</v>
      </c>
      <c r="L33" s="4" t="s">
        <v>871</v>
      </c>
    </row>
    <row r="34" spans="1:12" ht="43.5" x14ac:dyDescent="0.2">
      <c r="A34" s="4">
        <v>27</v>
      </c>
      <c r="B34" s="2" t="s">
        <v>771</v>
      </c>
      <c r="C34" s="5">
        <v>20000</v>
      </c>
      <c r="D34" s="5">
        <v>20000</v>
      </c>
      <c r="E34" s="2" t="s">
        <v>80</v>
      </c>
      <c r="F34" s="2" t="s">
        <v>120</v>
      </c>
      <c r="G34" s="5">
        <v>20000</v>
      </c>
      <c r="H34" s="2" t="s">
        <v>120</v>
      </c>
      <c r="I34" s="5">
        <v>20000</v>
      </c>
      <c r="J34" s="2" t="s">
        <v>15</v>
      </c>
      <c r="K34" s="4" t="s">
        <v>872</v>
      </c>
      <c r="L34" s="7">
        <v>244021</v>
      </c>
    </row>
    <row r="35" spans="1:12" ht="65.25" x14ac:dyDescent="0.2">
      <c r="A35" s="4">
        <v>28</v>
      </c>
      <c r="B35" s="2" t="s">
        <v>772</v>
      </c>
      <c r="C35" s="5">
        <v>8000</v>
      </c>
      <c r="D35" s="5">
        <v>8000</v>
      </c>
      <c r="E35" s="2" t="s">
        <v>80</v>
      </c>
      <c r="F35" s="2" t="s">
        <v>120</v>
      </c>
      <c r="G35" s="5">
        <v>8000</v>
      </c>
      <c r="H35" s="2" t="s">
        <v>120</v>
      </c>
      <c r="I35" s="5">
        <v>8000</v>
      </c>
      <c r="J35" s="2" t="s">
        <v>15</v>
      </c>
      <c r="K35" s="4" t="s">
        <v>874</v>
      </c>
      <c r="L35" s="6" t="s">
        <v>658</v>
      </c>
    </row>
    <row r="36" spans="1:12" ht="43.5" x14ac:dyDescent="0.2">
      <c r="A36" s="4">
        <v>29</v>
      </c>
      <c r="B36" s="2" t="s">
        <v>773</v>
      </c>
      <c r="C36" s="5">
        <v>9450</v>
      </c>
      <c r="D36" s="5">
        <v>9450</v>
      </c>
      <c r="E36" s="2" t="s">
        <v>80</v>
      </c>
      <c r="F36" s="2" t="s">
        <v>120</v>
      </c>
      <c r="G36" s="5">
        <v>9450</v>
      </c>
      <c r="H36" s="2" t="s">
        <v>120</v>
      </c>
      <c r="I36" s="5">
        <v>9450</v>
      </c>
      <c r="J36" s="2" t="s">
        <v>15</v>
      </c>
      <c r="K36" s="4" t="s">
        <v>875</v>
      </c>
      <c r="L36" s="7">
        <v>244020</v>
      </c>
    </row>
    <row r="37" spans="1:12" ht="65.25" x14ac:dyDescent="0.2">
      <c r="A37" s="4">
        <v>30</v>
      </c>
      <c r="B37" s="2" t="s">
        <v>774</v>
      </c>
      <c r="C37" s="5">
        <v>14000</v>
      </c>
      <c r="D37" s="5">
        <v>14000</v>
      </c>
      <c r="E37" s="2" t="s">
        <v>80</v>
      </c>
      <c r="F37" s="2" t="s">
        <v>120</v>
      </c>
      <c r="G37" s="5">
        <v>14000</v>
      </c>
      <c r="H37" s="2" t="s">
        <v>120</v>
      </c>
      <c r="I37" s="5">
        <v>14000</v>
      </c>
      <c r="J37" s="2" t="s">
        <v>15</v>
      </c>
      <c r="K37" s="4" t="s">
        <v>876</v>
      </c>
      <c r="L37" s="4" t="s">
        <v>864</v>
      </c>
    </row>
    <row r="38" spans="1:12" ht="43.5" x14ac:dyDescent="0.2">
      <c r="A38" s="4">
        <v>31</v>
      </c>
      <c r="B38" s="2" t="s">
        <v>775</v>
      </c>
      <c r="C38" s="5">
        <v>36715</v>
      </c>
      <c r="D38" s="5">
        <v>36715</v>
      </c>
      <c r="E38" s="2" t="s">
        <v>80</v>
      </c>
      <c r="F38" s="2" t="s">
        <v>267</v>
      </c>
      <c r="G38" s="5">
        <v>36715</v>
      </c>
      <c r="H38" s="2" t="s">
        <v>267</v>
      </c>
      <c r="I38" s="5">
        <v>36715</v>
      </c>
      <c r="J38" s="2" t="s">
        <v>15</v>
      </c>
      <c r="K38" s="4" t="s">
        <v>877</v>
      </c>
      <c r="L38" s="7" t="s">
        <v>838</v>
      </c>
    </row>
    <row r="39" spans="1:12" ht="43.5" x14ac:dyDescent="0.2">
      <c r="A39" s="4">
        <v>32</v>
      </c>
      <c r="B39" s="2" t="s">
        <v>776</v>
      </c>
      <c r="C39" s="5">
        <v>4908</v>
      </c>
      <c r="D39" s="5">
        <v>4908</v>
      </c>
      <c r="E39" s="2" t="s">
        <v>80</v>
      </c>
      <c r="F39" s="2" t="s">
        <v>265</v>
      </c>
      <c r="G39" s="5">
        <v>4908</v>
      </c>
      <c r="H39" s="2" t="s">
        <v>265</v>
      </c>
      <c r="I39" s="5">
        <v>4908</v>
      </c>
      <c r="J39" s="2" t="s">
        <v>15</v>
      </c>
      <c r="K39" s="4" t="s">
        <v>878</v>
      </c>
      <c r="L39" s="7" t="s">
        <v>864</v>
      </c>
    </row>
    <row r="40" spans="1:12" ht="43.5" x14ac:dyDescent="0.2">
      <c r="A40" s="4">
        <v>33</v>
      </c>
      <c r="B40" s="2" t="s">
        <v>777</v>
      </c>
      <c r="C40" s="5">
        <v>60000</v>
      </c>
      <c r="D40" s="5">
        <v>58850</v>
      </c>
      <c r="E40" s="2" t="s">
        <v>80</v>
      </c>
      <c r="F40" s="2" t="s">
        <v>829</v>
      </c>
      <c r="G40" s="5">
        <v>58850</v>
      </c>
      <c r="H40" s="2" t="s">
        <v>829</v>
      </c>
      <c r="I40" s="5">
        <v>58850</v>
      </c>
      <c r="J40" s="2" t="s">
        <v>15</v>
      </c>
      <c r="K40" s="4" t="s">
        <v>879</v>
      </c>
      <c r="L40" s="6" t="s">
        <v>889</v>
      </c>
    </row>
    <row r="41" spans="1:12" ht="43.5" x14ac:dyDescent="0.2">
      <c r="A41" s="4">
        <v>34</v>
      </c>
      <c r="B41" s="2" t="s">
        <v>778</v>
      </c>
      <c r="C41" s="5">
        <v>25400</v>
      </c>
      <c r="D41" s="5">
        <v>25145</v>
      </c>
      <c r="E41" s="2" t="s">
        <v>80</v>
      </c>
      <c r="F41" s="2" t="s">
        <v>829</v>
      </c>
      <c r="G41" s="5">
        <v>25145</v>
      </c>
      <c r="H41" s="2" t="s">
        <v>829</v>
      </c>
      <c r="I41" s="5">
        <v>25145</v>
      </c>
      <c r="J41" s="2" t="s">
        <v>15</v>
      </c>
      <c r="K41" s="4" t="s">
        <v>880</v>
      </c>
      <c r="L41" s="7">
        <v>244024</v>
      </c>
    </row>
    <row r="42" spans="1:12" ht="43.5" x14ac:dyDescent="0.2">
      <c r="A42" s="4">
        <v>35</v>
      </c>
      <c r="B42" s="2" t="s">
        <v>779</v>
      </c>
      <c r="C42" s="5">
        <v>25000</v>
      </c>
      <c r="D42" s="5">
        <v>24610</v>
      </c>
      <c r="E42" s="2" t="s">
        <v>80</v>
      </c>
      <c r="F42" s="2" t="s">
        <v>829</v>
      </c>
      <c r="G42" s="5">
        <v>24610</v>
      </c>
      <c r="H42" s="2" t="s">
        <v>829</v>
      </c>
      <c r="I42" s="5">
        <v>24610</v>
      </c>
      <c r="J42" s="2" t="s">
        <v>15</v>
      </c>
      <c r="K42" s="4" t="s">
        <v>881</v>
      </c>
      <c r="L42" s="7">
        <v>244024</v>
      </c>
    </row>
    <row r="43" spans="1:12" ht="43.5" x14ac:dyDescent="0.2">
      <c r="A43" s="4">
        <v>36</v>
      </c>
      <c r="B43" s="2" t="s">
        <v>780</v>
      </c>
      <c r="C43" s="5">
        <v>14400</v>
      </c>
      <c r="D43" s="5">
        <v>14400</v>
      </c>
      <c r="E43" s="2" t="s">
        <v>80</v>
      </c>
      <c r="F43" s="2" t="s">
        <v>456</v>
      </c>
      <c r="G43" s="5">
        <v>14400</v>
      </c>
      <c r="H43" s="2" t="s">
        <v>456</v>
      </c>
      <c r="I43" s="5">
        <v>14400</v>
      </c>
      <c r="J43" s="2" t="s">
        <v>15</v>
      </c>
      <c r="K43" s="4" t="s">
        <v>882</v>
      </c>
      <c r="L43" s="7" t="s">
        <v>660</v>
      </c>
    </row>
    <row r="44" spans="1:12" ht="43.5" x14ac:dyDescent="0.2">
      <c r="A44" s="4">
        <v>37</v>
      </c>
      <c r="B44" s="2" t="s">
        <v>781</v>
      </c>
      <c r="C44" s="5">
        <v>14400</v>
      </c>
      <c r="D44" s="5">
        <v>14400</v>
      </c>
      <c r="E44" s="2" t="s">
        <v>80</v>
      </c>
      <c r="F44" s="2" t="s">
        <v>456</v>
      </c>
      <c r="G44" s="5">
        <v>14400</v>
      </c>
      <c r="H44" s="2" t="s">
        <v>456</v>
      </c>
      <c r="I44" s="5">
        <v>14400</v>
      </c>
      <c r="J44" s="2" t="s">
        <v>15</v>
      </c>
      <c r="K44" s="4" t="s">
        <v>883</v>
      </c>
      <c r="L44" s="6" t="s">
        <v>864</v>
      </c>
    </row>
    <row r="45" spans="1:12" ht="43.5" x14ac:dyDescent="0.2">
      <c r="A45" s="4">
        <v>38</v>
      </c>
      <c r="B45" s="2" t="s">
        <v>782</v>
      </c>
      <c r="C45" s="5">
        <v>720</v>
      </c>
      <c r="D45" s="5">
        <v>720</v>
      </c>
      <c r="E45" s="2" t="s">
        <v>80</v>
      </c>
      <c r="F45" s="2" t="s">
        <v>830</v>
      </c>
      <c r="G45" s="5">
        <v>720</v>
      </c>
      <c r="H45" s="2" t="s">
        <v>830</v>
      </c>
      <c r="I45" s="5">
        <v>720</v>
      </c>
      <c r="J45" s="2" t="s">
        <v>15</v>
      </c>
      <c r="K45" s="4" t="s">
        <v>884</v>
      </c>
      <c r="L45" s="6" t="s">
        <v>864</v>
      </c>
    </row>
    <row r="46" spans="1:12" ht="65.25" x14ac:dyDescent="0.2">
      <c r="A46" s="4">
        <v>39</v>
      </c>
      <c r="B46" s="2" t="s">
        <v>783</v>
      </c>
      <c r="C46" s="5">
        <v>13960</v>
      </c>
      <c r="D46" s="5">
        <v>13960</v>
      </c>
      <c r="E46" s="2" t="s">
        <v>80</v>
      </c>
      <c r="F46" s="2" t="s">
        <v>831</v>
      </c>
      <c r="G46" s="5">
        <v>13960</v>
      </c>
      <c r="H46" s="2" t="s">
        <v>831</v>
      </c>
      <c r="I46" s="5">
        <v>13960</v>
      </c>
      <c r="J46" s="2" t="s">
        <v>15</v>
      </c>
      <c r="K46" s="4" t="s">
        <v>885</v>
      </c>
      <c r="L46" s="6" t="s">
        <v>910</v>
      </c>
    </row>
    <row r="47" spans="1:12" ht="43.5" x14ac:dyDescent="0.2">
      <c r="A47" s="4">
        <v>40</v>
      </c>
      <c r="B47" s="2" t="s">
        <v>784</v>
      </c>
      <c r="C47" s="5">
        <v>53001.3</v>
      </c>
      <c r="D47" s="5">
        <v>53001.3</v>
      </c>
      <c r="E47" s="2" t="s">
        <v>80</v>
      </c>
      <c r="F47" s="2" t="s">
        <v>832</v>
      </c>
      <c r="G47" s="5">
        <v>53001.3</v>
      </c>
      <c r="H47" s="2" t="s">
        <v>832</v>
      </c>
      <c r="I47" s="5">
        <v>53001.3</v>
      </c>
      <c r="J47" s="2" t="s">
        <v>15</v>
      </c>
      <c r="K47" s="4" t="s">
        <v>886</v>
      </c>
      <c r="L47" s="7">
        <v>244027</v>
      </c>
    </row>
    <row r="48" spans="1:12" ht="108.75" x14ac:dyDescent="0.2">
      <c r="A48" s="4">
        <v>41</v>
      </c>
      <c r="B48" s="2" t="s">
        <v>785</v>
      </c>
      <c r="C48" s="5">
        <v>24830</v>
      </c>
      <c r="D48" s="5">
        <v>24830</v>
      </c>
      <c r="E48" s="2" t="s">
        <v>80</v>
      </c>
      <c r="F48" s="2" t="s">
        <v>271</v>
      </c>
      <c r="G48" s="5">
        <v>24830</v>
      </c>
      <c r="H48" s="2" t="s">
        <v>271</v>
      </c>
      <c r="I48" s="5">
        <v>24830</v>
      </c>
      <c r="J48" s="2" t="s">
        <v>15</v>
      </c>
      <c r="K48" s="4" t="s">
        <v>888</v>
      </c>
      <c r="L48" s="4" t="s">
        <v>889</v>
      </c>
    </row>
    <row r="49" spans="1:12" ht="108.75" x14ac:dyDescent="0.2">
      <c r="A49" s="4">
        <v>42</v>
      </c>
      <c r="B49" s="2" t="s">
        <v>786</v>
      </c>
      <c r="C49" s="5">
        <v>5535</v>
      </c>
      <c r="D49" s="5">
        <v>5535</v>
      </c>
      <c r="E49" s="2" t="s">
        <v>80</v>
      </c>
      <c r="F49" s="2" t="s">
        <v>271</v>
      </c>
      <c r="G49" s="5">
        <v>5535</v>
      </c>
      <c r="H49" s="2" t="s">
        <v>271</v>
      </c>
      <c r="I49" s="5">
        <v>5535</v>
      </c>
      <c r="J49" s="2" t="s">
        <v>15</v>
      </c>
      <c r="K49" s="4" t="s">
        <v>890</v>
      </c>
      <c r="L49" s="7" t="s">
        <v>660</v>
      </c>
    </row>
    <row r="50" spans="1:12" ht="43.5" x14ac:dyDescent="0.2">
      <c r="A50" s="4">
        <v>43</v>
      </c>
      <c r="B50" s="2" t="s">
        <v>787</v>
      </c>
      <c r="C50" s="5">
        <v>31170</v>
      </c>
      <c r="D50" s="5">
        <v>31170</v>
      </c>
      <c r="E50" s="2" t="s">
        <v>80</v>
      </c>
      <c r="F50" s="2" t="s">
        <v>833</v>
      </c>
      <c r="G50" s="5">
        <v>31170</v>
      </c>
      <c r="H50" s="2" t="s">
        <v>833</v>
      </c>
      <c r="I50" s="5">
        <v>31170</v>
      </c>
      <c r="J50" s="2" t="s">
        <v>15</v>
      </c>
      <c r="K50" s="4" t="s">
        <v>891</v>
      </c>
      <c r="L50" s="4" t="s">
        <v>654</v>
      </c>
    </row>
    <row r="51" spans="1:12" ht="43.5" x14ac:dyDescent="0.2">
      <c r="A51" s="4">
        <v>44</v>
      </c>
      <c r="B51" s="2" t="s">
        <v>788</v>
      </c>
      <c r="C51" s="5">
        <v>1984</v>
      </c>
      <c r="D51" s="5">
        <v>1984</v>
      </c>
      <c r="E51" s="2" t="s">
        <v>80</v>
      </c>
      <c r="F51" s="2" t="s">
        <v>833</v>
      </c>
      <c r="G51" s="5">
        <v>1984</v>
      </c>
      <c r="H51" s="2" t="s">
        <v>833</v>
      </c>
      <c r="I51" s="5">
        <v>1984</v>
      </c>
      <c r="J51" s="2" t="s">
        <v>15</v>
      </c>
      <c r="K51" s="4" t="s">
        <v>892</v>
      </c>
      <c r="L51" s="4" t="s">
        <v>654</v>
      </c>
    </row>
    <row r="52" spans="1:12" ht="43.5" x14ac:dyDescent="0.2">
      <c r="A52" s="4">
        <v>45</v>
      </c>
      <c r="B52" s="2" t="s">
        <v>789</v>
      </c>
      <c r="C52" s="5">
        <v>3510</v>
      </c>
      <c r="D52" s="5">
        <v>3510</v>
      </c>
      <c r="E52" s="2" t="s">
        <v>80</v>
      </c>
      <c r="F52" s="2" t="s">
        <v>833</v>
      </c>
      <c r="G52" s="5">
        <v>3510</v>
      </c>
      <c r="H52" s="2" t="s">
        <v>833</v>
      </c>
      <c r="I52" s="5">
        <v>3510</v>
      </c>
      <c r="J52" s="2" t="s">
        <v>15</v>
      </c>
      <c r="K52" s="4" t="s">
        <v>893</v>
      </c>
      <c r="L52" s="4" t="s">
        <v>654</v>
      </c>
    </row>
    <row r="53" spans="1:12" ht="43.5" x14ac:dyDescent="0.2">
      <c r="A53" s="4">
        <v>46</v>
      </c>
      <c r="B53" s="2" t="s">
        <v>790</v>
      </c>
      <c r="C53" s="5">
        <v>980</v>
      </c>
      <c r="D53" s="5">
        <v>980</v>
      </c>
      <c r="E53" s="2" t="s">
        <v>80</v>
      </c>
      <c r="F53" s="2" t="s">
        <v>833</v>
      </c>
      <c r="G53" s="5">
        <v>980</v>
      </c>
      <c r="H53" s="2" t="s">
        <v>833</v>
      </c>
      <c r="I53" s="5">
        <v>980</v>
      </c>
      <c r="J53" s="2" t="s">
        <v>15</v>
      </c>
      <c r="K53" s="4" t="s">
        <v>894</v>
      </c>
      <c r="L53" s="7" t="s">
        <v>654</v>
      </c>
    </row>
    <row r="54" spans="1:12" ht="43.5" x14ac:dyDescent="0.2">
      <c r="A54" s="4">
        <v>47</v>
      </c>
      <c r="B54" s="2" t="s">
        <v>791</v>
      </c>
      <c r="C54" s="5">
        <v>2008</v>
      </c>
      <c r="D54" s="5">
        <v>2008</v>
      </c>
      <c r="E54" s="2" t="s">
        <v>80</v>
      </c>
      <c r="F54" s="2" t="s">
        <v>833</v>
      </c>
      <c r="G54" s="5">
        <v>2008</v>
      </c>
      <c r="H54" s="2" t="s">
        <v>833</v>
      </c>
      <c r="I54" s="5">
        <v>2008</v>
      </c>
      <c r="J54" s="2" t="s">
        <v>15</v>
      </c>
      <c r="K54" s="4" t="s">
        <v>895</v>
      </c>
      <c r="L54" s="7" t="s">
        <v>654</v>
      </c>
    </row>
    <row r="55" spans="1:12" ht="43.5" x14ac:dyDescent="0.2">
      <c r="A55" s="4">
        <v>48</v>
      </c>
      <c r="B55" s="2" t="s">
        <v>792</v>
      </c>
      <c r="C55" s="5">
        <v>15380</v>
      </c>
      <c r="D55" s="5">
        <v>15380</v>
      </c>
      <c r="E55" s="2" t="s">
        <v>80</v>
      </c>
      <c r="F55" s="2" t="s">
        <v>270</v>
      </c>
      <c r="G55" s="5">
        <v>15380</v>
      </c>
      <c r="H55" s="2" t="s">
        <v>270</v>
      </c>
      <c r="I55" s="5">
        <v>15380</v>
      </c>
      <c r="J55" s="2" t="s">
        <v>15</v>
      </c>
      <c r="K55" s="4" t="s">
        <v>896</v>
      </c>
      <c r="L55" s="7" t="s">
        <v>897</v>
      </c>
    </row>
    <row r="56" spans="1:12" ht="108.75" x14ac:dyDescent="0.2">
      <c r="A56" s="4">
        <v>49</v>
      </c>
      <c r="B56" s="2" t="s">
        <v>793</v>
      </c>
      <c r="C56" s="5">
        <v>11403</v>
      </c>
      <c r="D56" s="5">
        <v>11403</v>
      </c>
      <c r="E56" s="2" t="s">
        <v>80</v>
      </c>
      <c r="F56" s="2" t="s">
        <v>271</v>
      </c>
      <c r="G56" s="5">
        <v>11403</v>
      </c>
      <c r="H56" s="2" t="s">
        <v>271</v>
      </c>
      <c r="I56" s="5">
        <v>11403</v>
      </c>
      <c r="J56" s="2" t="s">
        <v>15</v>
      </c>
      <c r="K56" s="4" t="s">
        <v>898</v>
      </c>
      <c r="L56" s="7" t="s">
        <v>897</v>
      </c>
    </row>
    <row r="57" spans="1:12" ht="108.75" x14ac:dyDescent="0.2">
      <c r="A57" s="4">
        <v>50</v>
      </c>
      <c r="B57" s="2" t="s">
        <v>794</v>
      </c>
      <c r="C57" s="5">
        <v>21080</v>
      </c>
      <c r="D57" s="5">
        <v>21080</v>
      </c>
      <c r="E57" s="2" t="s">
        <v>80</v>
      </c>
      <c r="F57" s="2" t="s">
        <v>271</v>
      </c>
      <c r="G57" s="5">
        <v>21080</v>
      </c>
      <c r="H57" s="2" t="s">
        <v>271</v>
      </c>
      <c r="I57" s="5">
        <v>21080</v>
      </c>
      <c r="J57" s="2" t="s">
        <v>15</v>
      </c>
      <c r="K57" s="4" t="s">
        <v>899</v>
      </c>
      <c r="L57" s="7" t="s">
        <v>864</v>
      </c>
    </row>
    <row r="58" spans="1:12" ht="43.5" x14ac:dyDescent="0.2">
      <c r="A58" s="4">
        <v>51</v>
      </c>
      <c r="B58" s="2" t="s">
        <v>795</v>
      </c>
      <c r="C58" s="5">
        <v>9500</v>
      </c>
      <c r="D58" s="5">
        <v>9500</v>
      </c>
      <c r="E58" s="2" t="s">
        <v>80</v>
      </c>
      <c r="F58" s="2" t="s">
        <v>120</v>
      </c>
      <c r="G58" s="5">
        <v>9500</v>
      </c>
      <c r="H58" s="2" t="s">
        <v>120</v>
      </c>
      <c r="I58" s="5">
        <v>9500</v>
      </c>
      <c r="J58" s="2" t="s">
        <v>15</v>
      </c>
      <c r="K58" s="4" t="s">
        <v>900</v>
      </c>
      <c r="L58" s="7">
        <v>244020</v>
      </c>
    </row>
    <row r="59" spans="1:12" ht="43.5" x14ac:dyDescent="0.2">
      <c r="A59" s="4">
        <v>52</v>
      </c>
      <c r="B59" s="2" t="s">
        <v>796</v>
      </c>
      <c r="C59" s="5">
        <v>840</v>
      </c>
      <c r="D59" s="5">
        <v>840</v>
      </c>
      <c r="E59" s="2" t="s">
        <v>80</v>
      </c>
      <c r="F59" s="2" t="s">
        <v>122</v>
      </c>
      <c r="G59" s="5">
        <v>840</v>
      </c>
      <c r="H59" s="2" t="s">
        <v>122</v>
      </c>
      <c r="I59" s="5">
        <v>840</v>
      </c>
      <c r="J59" s="2" t="s">
        <v>15</v>
      </c>
      <c r="K59" s="4" t="s">
        <v>901</v>
      </c>
      <c r="L59" s="7">
        <v>244017</v>
      </c>
    </row>
    <row r="60" spans="1:12" ht="43.5" x14ac:dyDescent="0.2">
      <c r="A60" s="4">
        <v>53</v>
      </c>
      <c r="B60" s="2" t="s">
        <v>797</v>
      </c>
      <c r="C60" s="5">
        <v>9480</v>
      </c>
      <c r="D60" s="5">
        <v>9480</v>
      </c>
      <c r="E60" s="2" t="s">
        <v>80</v>
      </c>
      <c r="F60" s="2" t="s">
        <v>454</v>
      </c>
      <c r="G60" s="5">
        <v>9480</v>
      </c>
      <c r="H60" s="2" t="s">
        <v>454</v>
      </c>
      <c r="I60" s="5">
        <v>9480</v>
      </c>
      <c r="J60" s="2" t="s">
        <v>15</v>
      </c>
      <c r="K60" s="4" t="s">
        <v>902</v>
      </c>
      <c r="L60" s="7">
        <v>244020</v>
      </c>
    </row>
    <row r="61" spans="1:12" ht="43.5" x14ac:dyDescent="0.2">
      <c r="A61" s="4">
        <v>54</v>
      </c>
      <c r="B61" s="2" t="s">
        <v>798</v>
      </c>
      <c r="C61" s="5">
        <v>13230</v>
      </c>
      <c r="D61" s="5">
        <v>13230</v>
      </c>
      <c r="E61" s="2" t="s">
        <v>80</v>
      </c>
      <c r="F61" s="2" t="s">
        <v>454</v>
      </c>
      <c r="G61" s="5">
        <v>13230</v>
      </c>
      <c r="H61" s="2" t="s">
        <v>454</v>
      </c>
      <c r="I61" s="5">
        <v>13230</v>
      </c>
      <c r="J61" s="2" t="s">
        <v>15</v>
      </c>
      <c r="K61" s="4" t="s">
        <v>903</v>
      </c>
      <c r="L61" s="7">
        <v>244024</v>
      </c>
    </row>
    <row r="62" spans="1:12" ht="43.5" x14ac:dyDescent="0.2">
      <c r="A62" s="4">
        <v>55</v>
      </c>
      <c r="B62" s="2" t="s">
        <v>799</v>
      </c>
      <c r="C62" s="5">
        <v>15000</v>
      </c>
      <c r="D62" s="5">
        <v>15000</v>
      </c>
      <c r="E62" s="2" t="s">
        <v>80</v>
      </c>
      <c r="F62" s="2" t="s">
        <v>124</v>
      </c>
      <c r="G62" s="5">
        <v>15000</v>
      </c>
      <c r="H62" s="2" t="s">
        <v>124</v>
      </c>
      <c r="I62" s="5">
        <v>15000</v>
      </c>
      <c r="J62" s="2" t="s">
        <v>15</v>
      </c>
      <c r="K62" s="4" t="s">
        <v>904</v>
      </c>
      <c r="L62" s="4" t="s">
        <v>686</v>
      </c>
    </row>
    <row r="63" spans="1:12" ht="43.5" x14ac:dyDescent="0.2">
      <c r="A63" s="4">
        <v>56</v>
      </c>
      <c r="B63" s="2" t="s">
        <v>800</v>
      </c>
      <c r="C63" s="5">
        <v>7500</v>
      </c>
      <c r="D63" s="5">
        <v>7500</v>
      </c>
      <c r="E63" s="2" t="s">
        <v>80</v>
      </c>
      <c r="F63" s="2" t="s">
        <v>124</v>
      </c>
      <c r="G63" s="5">
        <v>7500</v>
      </c>
      <c r="H63" s="2" t="s">
        <v>124</v>
      </c>
      <c r="I63" s="5">
        <v>7500</v>
      </c>
      <c r="J63" s="2" t="s">
        <v>15</v>
      </c>
      <c r="K63" s="4" t="s">
        <v>905</v>
      </c>
      <c r="L63" s="4" t="s">
        <v>686</v>
      </c>
    </row>
    <row r="64" spans="1:12" ht="43.5" x14ac:dyDescent="0.2">
      <c r="A64" s="4">
        <v>57</v>
      </c>
      <c r="B64" s="2" t="s">
        <v>801</v>
      </c>
      <c r="C64" s="5">
        <v>5580</v>
      </c>
      <c r="D64" s="5">
        <v>5580</v>
      </c>
      <c r="E64" s="2" t="s">
        <v>80</v>
      </c>
      <c r="F64" s="2" t="s">
        <v>124</v>
      </c>
      <c r="G64" s="5">
        <v>5580</v>
      </c>
      <c r="H64" s="2" t="s">
        <v>124</v>
      </c>
      <c r="I64" s="5">
        <v>5580</v>
      </c>
      <c r="J64" s="2" t="s">
        <v>15</v>
      </c>
      <c r="K64" s="4" t="s">
        <v>906</v>
      </c>
      <c r="L64" s="4" t="s">
        <v>686</v>
      </c>
    </row>
    <row r="65" spans="1:12" ht="43.5" x14ac:dyDescent="0.2">
      <c r="A65" s="4">
        <v>58</v>
      </c>
      <c r="B65" s="2" t="s">
        <v>802</v>
      </c>
      <c r="C65" s="5">
        <v>1000</v>
      </c>
      <c r="D65" s="5">
        <v>1000</v>
      </c>
      <c r="E65" s="2" t="s">
        <v>80</v>
      </c>
      <c r="F65" s="2" t="s">
        <v>126</v>
      </c>
      <c r="G65" s="5">
        <v>1000</v>
      </c>
      <c r="H65" s="2" t="s">
        <v>126</v>
      </c>
      <c r="I65" s="5">
        <v>1000</v>
      </c>
      <c r="J65" s="2" t="s">
        <v>15</v>
      </c>
      <c r="K65" s="4" t="s">
        <v>907</v>
      </c>
      <c r="L65" s="4" t="s">
        <v>654</v>
      </c>
    </row>
    <row r="66" spans="1:12" ht="43.5" x14ac:dyDescent="0.2">
      <c r="A66" s="4">
        <v>59</v>
      </c>
      <c r="B66" s="2" t="s">
        <v>803</v>
      </c>
      <c r="C66" s="5">
        <v>3000</v>
      </c>
      <c r="D66" s="5">
        <v>3000</v>
      </c>
      <c r="E66" s="2" t="s">
        <v>80</v>
      </c>
      <c r="F66" s="2" t="s">
        <v>124</v>
      </c>
      <c r="G66" s="5">
        <v>3000</v>
      </c>
      <c r="H66" s="2" t="s">
        <v>124</v>
      </c>
      <c r="I66" s="5">
        <v>3000</v>
      </c>
      <c r="J66" s="2" t="s">
        <v>15</v>
      </c>
      <c r="K66" s="4" t="s">
        <v>908</v>
      </c>
      <c r="L66" s="4" t="s">
        <v>660</v>
      </c>
    </row>
    <row r="67" spans="1:12" ht="43.5" x14ac:dyDescent="0.2">
      <c r="A67" s="4">
        <v>60</v>
      </c>
      <c r="B67" s="2" t="s">
        <v>804</v>
      </c>
      <c r="C67" s="5">
        <v>1600</v>
      </c>
      <c r="D67" s="5">
        <v>1600</v>
      </c>
      <c r="E67" s="2" t="s">
        <v>80</v>
      </c>
      <c r="F67" s="2" t="s">
        <v>125</v>
      </c>
      <c r="G67" s="5">
        <v>1600</v>
      </c>
      <c r="H67" s="2" t="s">
        <v>125</v>
      </c>
      <c r="I67" s="5">
        <v>1600</v>
      </c>
      <c r="J67" s="2" t="s">
        <v>15</v>
      </c>
      <c r="K67" s="4" t="s">
        <v>909</v>
      </c>
      <c r="L67" s="4" t="s">
        <v>838</v>
      </c>
    </row>
    <row r="68" spans="1:12" ht="43.5" x14ac:dyDescent="0.2">
      <c r="A68" s="4">
        <v>61</v>
      </c>
      <c r="B68" s="2" t="s">
        <v>805</v>
      </c>
      <c r="C68" s="5">
        <v>6000</v>
      </c>
      <c r="D68" s="5">
        <v>6000</v>
      </c>
      <c r="E68" s="2" t="s">
        <v>80</v>
      </c>
      <c r="F68" s="2" t="s">
        <v>124</v>
      </c>
      <c r="G68" s="5">
        <v>6000</v>
      </c>
      <c r="H68" s="2" t="s">
        <v>124</v>
      </c>
      <c r="I68" s="5">
        <v>6000</v>
      </c>
      <c r="J68" s="2" t="s">
        <v>15</v>
      </c>
      <c r="K68" s="4" t="s">
        <v>743</v>
      </c>
      <c r="L68" s="4" t="s">
        <v>910</v>
      </c>
    </row>
    <row r="69" spans="1:12" ht="43.5" x14ac:dyDescent="0.2">
      <c r="A69" s="4">
        <v>62</v>
      </c>
      <c r="B69" s="2" t="s">
        <v>806</v>
      </c>
      <c r="C69" s="5">
        <v>28600</v>
      </c>
      <c r="D69" s="5">
        <v>28600</v>
      </c>
      <c r="E69" s="2" t="s">
        <v>80</v>
      </c>
      <c r="F69" s="2" t="s">
        <v>124</v>
      </c>
      <c r="G69" s="5">
        <v>28600</v>
      </c>
      <c r="H69" s="2" t="s">
        <v>124</v>
      </c>
      <c r="I69" s="5">
        <v>28600</v>
      </c>
      <c r="J69" s="2" t="s">
        <v>15</v>
      </c>
      <c r="K69" s="4" t="s">
        <v>911</v>
      </c>
      <c r="L69" s="4" t="s">
        <v>910</v>
      </c>
    </row>
    <row r="70" spans="1:12" ht="43.5" x14ac:dyDescent="0.2">
      <c r="A70" s="4">
        <v>63</v>
      </c>
      <c r="B70" s="2" t="s">
        <v>806</v>
      </c>
      <c r="C70" s="5">
        <v>1500</v>
      </c>
      <c r="D70" s="5">
        <v>1500</v>
      </c>
      <c r="E70" s="2" t="s">
        <v>80</v>
      </c>
      <c r="F70" s="2" t="s">
        <v>124</v>
      </c>
      <c r="G70" s="5">
        <v>1500</v>
      </c>
      <c r="H70" s="2" t="s">
        <v>124</v>
      </c>
      <c r="I70" s="5">
        <v>1500</v>
      </c>
      <c r="J70" s="2" t="s">
        <v>15</v>
      </c>
      <c r="K70" s="4" t="s">
        <v>912</v>
      </c>
      <c r="L70" s="4" t="s">
        <v>910</v>
      </c>
    </row>
    <row r="71" spans="1:12" ht="43.5" x14ac:dyDescent="0.2">
      <c r="A71" s="4">
        <v>64</v>
      </c>
      <c r="B71" s="2" t="s">
        <v>807</v>
      </c>
      <c r="C71" s="5">
        <v>5000</v>
      </c>
      <c r="D71" s="5">
        <v>5000</v>
      </c>
      <c r="E71" s="2" t="s">
        <v>80</v>
      </c>
      <c r="F71" s="2" t="s">
        <v>125</v>
      </c>
      <c r="G71" s="5">
        <v>5000</v>
      </c>
      <c r="H71" s="2" t="s">
        <v>125</v>
      </c>
      <c r="I71" s="5">
        <v>5000</v>
      </c>
      <c r="J71" s="2" t="s">
        <v>15</v>
      </c>
      <c r="K71" s="4" t="s">
        <v>913</v>
      </c>
      <c r="L71" s="4" t="s">
        <v>838</v>
      </c>
    </row>
    <row r="72" spans="1:12" ht="43.5" x14ac:dyDescent="0.2">
      <c r="A72" s="4">
        <v>65</v>
      </c>
      <c r="B72" s="2" t="s">
        <v>808</v>
      </c>
      <c r="C72" s="5">
        <v>21300</v>
      </c>
      <c r="D72" s="5">
        <v>21300</v>
      </c>
      <c r="E72" s="2" t="s">
        <v>80</v>
      </c>
      <c r="F72" s="2" t="s">
        <v>125</v>
      </c>
      <c r="G72" s="5">
        <v>21300</v>
      </c>
      <c r="H72" s="2" t="s">
        <v>125</v>
      </c>
      <c r="I72" s="5">
        <v>21300</v>
      </c>
      <c r="J72" s="2" t="s">
        <v>15</v>
      </c>
      <c r="K72" s="4" t="s">
        <v>914</v>
      </c>
      <c r="L72" s="4" t="s">
        <v>838</v>
      </c>
    </row>
    <row r="73" spans="1:12" ht="43.5" x14ac:dyDescent="0.2">
      <c r="A73" s="4">
        <v>66</v>
      </c>
      <c r="B73" s="2" t="s">
        <v>809</v>
      </c>
      <c r="C73" s="5">
        <v>1500</v>
      </c>
      <c r="D73" s="5">
        <v>1500</v>
      </c>
      <c r="E73" s="2" t="s">
        <v>80</v>
      </c>
      <c r="F73" s="2" t="s">
        <v>124</v>
      </c>
      <c r="G73" s="5">
        <v>1500</v>
      </c>
      <c r="H73" s="2" t="s">
        <v>124</v>
      </c>
      <c r="I73" s="5">
        <v>1500</v>
      </c>
      <c r="J73" s="2" t="s">
        <v>15</v>
      </c>
      <c r="K73" s="4" t="s">
        <v>915</v>
      </c>
      <c r="L73" s="4" t="s">
        <v>658</v>
      </c>
    </row>
    <row r="74" spans="1:12" ht="43.5" x14ac:dyDescent="0.2">
      <c r="A74" s="4">
        <v>67</v>
      </c>
      <c r="B74" s="2" t="s">
        <v>810</v>
      </c>
      <c r="C74" s="5">
        <v>3200</v>
      </c>
      <c r="D74" s="5">
        <v>3200</v>
      </c>
      <c r="E74" s="2" t="s">
        <v>80</v>
      </c>
      <c r="F74" s="2" t="s">
        <v>124</v>
      </c>
      <c r="G74" s="5">
        <v>3200</v>
      </c>
      <c r="H74" s="2" t="s">
        <v>124</v>
      </c>
      <c r="I74" s="5">
        <v>3200</v>
      </c>
      <c r="J74" s="2" t="s">
        <v>15</v>
      </c>
      <c r="K74" s="4" t="s">
        <v>916</v>
      </c>
      <c r="L74" s="4" t="s">
        <v>688</v>
      </c>
    </row>
    <row r="75" spans="1:12" ht="43.5" x14ac:dyDescent="0.2">
      <c r="A75" s="4">
        <v>68</v>
      </c>
      <c r="B75" s="2" t="s">
        <v>811</v>
      </c>
      <c r="C75" s="5">
        <v>3000</v>
      </c>
      <c r="D75" s="5">
        <v>3000</v>
      </c>
      <c r="E75" s="2" t="s">
        <v>80</v>
      </c>
      <c r="F75" s="2" t="s">
        <v>124</v>
      </c>
      <c r="G75" s="5">
        <v>3000</v>
      </c>
      <c r="H75" s="2" t="s">
        <v>124</v>
      </c>
      <c r="I75" s="5">
        <v>3000</v>
      </c>
      <c r="J75" s="2" t="s">
        <v>15</v>
      </c>
      <c r="K75" s="4" t="s">
        <v>917</v>
      </c>
      <c r="L75" s="4" t="s">
        <v>688</v>
      </c>
    </row>
    <row r="76" spans="1:12" ht="65.25" x14ac:dyDescent="0.2">
      <c r="A76" s="4">
        <v>69</v>
      </c>
      <c r="B76" s="2" t="s">
        <v>812</v>
      </c>
      <c r="C76" s="5">
        <v>4500</v>
      </c>
      <c r="D76" s="5">
        <v>4500</v>
      </c>
      <c r="E76" s="2" t="s">
        <v>80</v>
      </c>
      <c r="F76" s="2" t="s">
        <v>124</v>
      </c>
      <c r="G76" s="5">
        <v>4500</v>
      </c>
      <c r="H76" s="2" t="s">
        <v>124</v>
      </c>
      <c r="I76" s="5">
        <v>4500</v>
      </c>
      <c r="J76" s="2" t="s">
        <v>15</v>
      </c>
      <c r="K76" s="4" t="s">
        <v>918</v>
      </c>
      <c r="L76" s="4" t="s">
        <v>889</v>
      </c>
    </row>
    <row r="77" spans="1:12" ht="43.5" x14ac:dyDescent="0.2">
      <c r="A77" s="4">
        <v>70</v>
      </c>
      <c r="B77" s="2" t="s">
        <v>813</v>
      </c>
      <c r="C77" s="5">
        <v>6400</v>
      </c>
      <c r="D77" s="5">
        <v>6400</v>
      </c>
      <c r="E77" s="2" t="s">
        <v>80</v>
      </c>
      <c r="F77" s="2" t="s">
        <v>124</v>
      </c>
      <c r="G77" s="5">
        <v>6400</v>
      </c>
      <c r="H77" s="2" t="s">
        <v>124</v>
      </c>
      <c r="I77" s="5">
        <v>6400</v>
      </c>
      <c r="J77" s="2" t="s">
        <v>15</v>
      </c>
      <c r="K77" s="4" t="s">
        <v>919</v>
      </c>
      <c r="L77" s="4" t="s">
        <v>688</v>
      </c>
    </row>
    <row r="78" spans="1:12" ht="43.5" x14ac:dyDescent="0.2">
      <c r="A78" s="4">
        <v>71</v>
      </c>
      <c r="B78" s="2" t="s">
        <v>814</v>
      </c>
      <c r="C78" s="5">
        <v>81101.2</v>
      </c>
      <c r="D78" s="5">
        <v>81101.2</v>
      </c>
      <c r="E78" s="2" t="s">
        <v>80</v>
      </c>
      <c r="F78" s="2" t="s">
        <v>124</v>
      </c>
      <c r="G78" s="5">
        <v>81101.2</v>
      </c>
      <c r="H78" s="2" t="s">
        <v>124</v>
      </c>
      <c r="I78" s="5">
        <v>81101.2</v>
      </c>
      <c r="J78" s="2" t="s">
        <v>15</v>
      </c>
      <c r="K78" s="4" t="s">
        <v>920</v>
      </c>
      <c r="L78" s="4" t="s">
        <v>688</v>
      </c>
    </row>
    <row r="79" spans="1:12" ht="43.5" x14ac:dyDescent="0.2">
      <c r="A79" s="4">
        <v>72</v>
      </c>
      <c r="B79" s="2" t="s">
        <v>814</v>
      </c>
      <c r="C79" s="5">
        <v>82000</v>
      </c>
      <c r="D79" s="5">
        <v>82000</v>
      </c>
      <c r="E79" s="2" t="s">
        <v>80</v>
      </c>
      <c r="F79" s="2" t="s">
        <v>124</v>
      </c>
      <c r="G79" s="5">
        <v>82000</v>
      </c>
      <c r="H79" s="2" t="s">
        <v>124</v>
      </c>
      <c r="I79" s="5">
        <v>82000</v>
      </c>
      <c r="J79" s="2" t="s">
        <v>15</v>
      </c>
      <c r="K79" s="4" t="s">
        <v>921</v>
      </c>
      <c r="L79" s="4" t="s">
        <v>688</v>
      </c>
    </row>
    <row r="80" spans="1:12" ht="43.5" x14ac:dyDescent="0.2">
      <c r="A80" s="4">
        <v>73</v>
      </c>
      <c r="B80" s="2" t="s">
        <v>814</v>
      </c>
      <c r="C80" s="5">
        <v>95800.8</v>
      </c>
      <c r="D80" s="5">
        <v>95800.8</v>
      </c>
      <c r="E80" s="2" t="s">
        <v>80</v>
      </c>
      <c r="F80" s="2" t="s">
        <v>124</v>
      </c>
      <c r="G80" s="5">
        <v>95800.8</v>
      </c>
      <c r="H80" s="2" t="s">
        <v>124</v>
      </c>
      <c r="I80" s="5">
        <v>95800.8</v>
      </c>
      <c r="J80" s="2" t="s">
        <v>15</v>
      </c>
      <c r="K80" s="4" t="s">
        <v>922</v>
      </c>
      <c r="L80" s="4" t="s">
        <v>688</v>
      </c>
    </row>
    <row r="81" spans="1:12" ht="43.5" x14ac:dyDescent="0.2">
      <c r="A81" s="4">
        <v>74</v>
      </c>
      <c r="B81" s="2" t="s">
        <v>814</v>
      </c>
      <c r="C81" s="5">
        <v>6200</v>
      </c>
      <c r="D81" s="5">
        <v>6200</v>
      </c>
      <c r="E81" s="2" t="s">
        <v>80</v>
      </c>
      <c r="F81" s="2" t="s">
        <v>272</v>
      </c>
      <c r="G81" s="5">
        <v>6200</v>
      </c>
      <c r="H81" s="2" t="s">
        <v>272</v>
      </c>
      <c r="I81" s="5">
        <v>6200</v>
      </c>
      <c r="J81" s="2" t="s">
        <v>15</v>
      </c>
      <c r="K81" s="4" t="s">
        <v>923</v>
      </c>
      <c r="L81" s="4" t="s">
        <v>688</v>
      </c>
    </row>
    <row r="82" spans="1:12" ht="43.5" x14ac:dyDescent="0.2">
      <c r="A82" s="4">
        <v>75</v>
      </c>
      <c r="B82" s="2" t="s">
        <v>806</v>
      </c>
      <c r="C82" s="5">
        <v>300</v>
      </c>
      <c r="D82" s="5">
        <v>300</v>
      </c>
      <c r="E82" s="2" t="s">
        <v>80</v>
      </c>
      <c r="F82" s="2" t="s">
        <v>124</v>
      </c>
      <c r="G82" s="5">
        <v>300</v>
      </c>
      <c r="H82" s="2" t="s">
        <v>124</v>
      </c>
      <c r="I82" s="5">
        <v>300</v>
      </c>
      <c r="J82" s="2" t="s">
        <v>15</v>
      </c>
      <c r="K82" s="4" t="s">
        <v>924</v>
      </c>
      <c r="L82" s="4" t="s">
        <v>925</v>
      </c>
    </row>
    <row r="83" spans="1:12" ht="43.5" x14ac:dyDescent="0.2">
      <c r="A83" s="4">
        <v>76</v>
      </c>
      <c r="B83" s="2" t="s">
        <v>815</v>
      </c>
      <c r="C83" s="5">
        <v>16500</v>
      </c>
      <c r="D83" s="5">
        <v>16500</v>
      </c>
      <c r="E83" s="2" t="s">
        <v>80</v>
      </c>
      <c r="F83" s="2" t="s">
        <v>125</v>
      </c>
      <c r="G83" s="5">
        <v>16500</v>
      </c>
      <c r="H83" s="2" t="s">
        <v>125</v>
      </c>
      <c r="I83" s="5">
        <v>16500</v>
      </c>
      <c r="J83" s="2" t="s">
        <v>15</v>
      </c>
      <c r="K83" s="4" t="s">
        <v>926</v>
      </c>
      <c r="L83" s="4" t="s">
        <v>688</v>
      </c>
    </row>
    <row r="84" spans="1:12" ht="43.5" x14ac:dyDescent="0.2">
      <c r="A84" s="4">
        <v>77</v>
      </c>
      <c r="B84" s="2" t="s">
        <v>816</v>
      </c>
      <c r="C84" s="5">
        <v>6000</v>
      </c>
      <c r="D84" s="5">
        <v>6000</v>
      </c>
      <c r="E84" s="2" t="s">
        <v>80</v>
      </c>
      <c r="F84" s="2" t="s">
        <v>126</v>
      </c>
      <c r="G84" s="5">
        <v>6000</v>
      </c>
      <c r="H84" s="2" t="s">
        <v>126</v>
      </c>
      <c r="I84" s="5">
        <v>6000</v>
      </c>
      <c r="J84" s="2" t="s">
        <v>15</v>
      </c>
      <c r="K84" s="4" t="s">
        <v>927</v>
      </c>
      <c r="L84" s="4" t="s">
        <v>928</v>
      </c>
    </row>
    <row r="85" spans="1:12" ht="43.5" x14ac:dyDescent="0.2">
      <c r="A85" s="4">
        <v>78</v>
      </c>
      <c r="B85" s="2" t="s">
        <v>817</v>
      </c>
      <c r="C85" s="5">
        <v>8000</v>
      </c>
      <c r="D85" s="5">
        <v>8000</v>
      </c>
      <c r="E85" s="2" t="s">
        <v>80</v>
      </c>
      <c r="F85" s="2" t="s">
        <v>126</v>
      </c>
      <c r="G85" s="5">
        <v>8000</v>
      </c>
      <c r="H85" s="2" t="s">
        <v>126</v>
      </c>
      <c r="I85" s="5">
        <v>8000</v>
      </c>
      <c r="J85" s="2" t="s">
        <v>15</v>
      </c>
      <c r="K85" s="4" t="s">
        <v>929</v>
      </c>
      <c r="L85" s="4" t="s">
        <v>864</v>
      </c>
    </row>
    <row r="86" spans="1:12" ht="43.5" x14ac:dyDescent="0.2">
      <c r="A86" s="4">
        <v>79</v>
      </c>
      <c r="B86" s="2" t="s">
        <v>818</v>
      </c>
      <c r="C86" s="5">
        <v>1000</v>
      </c>
      <c r="D86" s="5">
        <v>1000</v>
      </c>
      <c r="E86" s="2" t="s">
        <v>80</v>
      </c>
      <c r="F86" s="2" t="s">
        <v>125</v>
      </c>
      <c r="G86" s="5">
        <v>1000</v>
      </c>
      <c r="H86" s="2" t="s">
        <v>125</v>
      </c>
      <c r="I86" s="5">
        <v>1000</v>
      </c>
      <c r="J86" s="2" t="s">
        <v>15</v>
      </c>
      <c r="K86" s="4" t="s">
        <v>930</v>
      </c>
      <c r="L86" s="4" t="s">
        <v>864</v>
      </c>
    </row>
    <row r="87" spans="1:12" ht="43.5" x14ac:dyDescent="0.2">
      <c r="A87" s="4">
        <v>80</v>
      </c>
      <c r="B87" s="2" t="s">
        <v>819</v>
      </c>
      <c r="C87" s="5">
        <v>2000</v>
      </c>
      <c r="D87" s="5">
        <v>2000</v>
      </c>
      <c r="E87" s="2" t="s">
        <v>80</v>
      </c>
      <c r="F87" s="2" t="s">
        <v>125</v>
      </c>
      <c r="G87" s="5">
        <v>2000</v>
      </c>
      <c r="H87" s="2" t="s">
        <v>125</v>
      </c>
      <c r="I87" s="5">
        <v>2000</v>
      </c>
      <c r="J87" s="2" t="s">
        <v>15</v>
      </c>
      <c r="K87" s="4" t="s">
        <v>931</v>
      </c>
      <c r="L87" s="4" t="s">
        <v>842</v>
      </c>
    </row>
    <row r="88" spans="1:12" ht="43.5" x14ac:dyDescent="0.2">
      <c r="A88" s="4">
        <v>81</v>
      </c>
      <c r="B88" s="2" t="s">
        <v>820</v>
      </c>
      <c r="C88" s="5">
        <v>3200</v>
      </c>
      <c r="D88" s="5">
        <v>3200</v>
      </c>
      <c r="E88" s="2" t="s">
        <v>80</v>
      </c>
      <c r="F88" s="2" t="s">
        <v>125</v>
      </c>
      <c r="G88" s="5">
        <v>3200</v>
      </c>
      <c r="H88" s="2" t="s">
        <v>125</v>
      </c>
      <c r="I88" s="5">
        <v>3200</v>
      </c>
      <c r="J88" s="2" t="s">
        <v>15</v>
      </c>
      <c r="K88" s="4" t="s">
        <v>932</v>
      </c>
      <c r="L88" s="4" t="s">
        <v>842</v>
      </c>
    </row>
    <row r="89" spans="1:12" ht="43.5" x14ac:dyDescent="0.2">
      <c r="A89" s="4">
        <v>82</v>
      </c>
      <c r="B89" s="2" t="s">
        <v>821</v>
      </c>
      <c r="C89" s="5">
        <v>4000</v>
      </c>
      <c r="D89" s="5">
        <v>4000</v>
      </c>
      <c r="E89" s="2" t="s">
        <v>80</v>
      </c>
      <c r="F89" s="2" t="s">
        <v>125</v>
      </c>
      <c r="G89" s="5">
        <v>4000</v>
      </c>
      <c r="H89" s="2" t="s">
        <v>125</v>
      </c>
      <c r="I89" s="5">
        <v>4000</v>
      </c>
      <c r="J89" s="2" t="s">
        <v>15</v>
      </c>
      <c r="K89" s="4" t="s">
        <v>933</v>
      </c>
      <c r="L89" s="4" t="s">
        <v>842</v>
      </c>
    </row>
    <row r="90" spans="1:12" ht="43.5" x14ac:dyDescent="0.2">
      <c r="A90" s="4">
        <v>83</v>
      </c>
      <c r="B90" s="2" t="s">
        <v>822</v>
      </c>
      <c r="C90" s="5">
        <v>60200</v>
      </c>
      <c r="D90" s="5">
        <v>60200</v>
      </c>
      <c r="E90" s="2" t="s">
        <v>80</v>
      </c>
      <c r="F90" s="2" t="s">
        <v>125</v>
      </c>
      <c r="G90" s="5">
        <v>60200</v>
      </c>
      <c r="H90" s="2" t="s">
        <v>125</v>
      </c>
      <c r="I90" s="5">
        <v>60200</v>
      </c>
      <c r="J90" s="2" t="s">
        <v>15</v>
      </c>
      <c r="K90" s="4" t="s">
        <v>934</v>
      </c>
      <c r="L90" s="4" t="s">
        <v>842</v>
      </c>
    </row>
    <row r="91" spans="1:12" ht="65.25" x14ac:dyDescent="0.2">
      <c r="A91" s="4">
        <v>84</v>
      </c>
      <c r="B91" s="2" t="s">
        <v>823</v>
      </c>
      <c r="C91" s="5">
        <v>3000</v>
      </c>
      <c r="D91" s="5">
        <v>3000</v>
      </c>
      <c r="E91" s="2" t="s">
        <v>80</v>
      </c>
      <c r="F91" s="2" t="s">
        <v>124</v>
      </c>
      <c r="G91" s="5">
        <v>3000</v>
      </c>
      <c r="H91" s="2" t="s">
        <v>124</v>
      </c>
      <c r="I91" s="5">
        <v>3000</v>
      </c>
      <c r="J91" s="2" t="s">
        <v>15</v>
      </c>
      <c r="K91" s="4" t="s">
        <v>901</v>
      </c>
      <c r="L91" s="4" t="s">
        <v>842</v>
      </c>
    </row>
    <row r="92" spans="1:12" ht="65.25" x14ac:dyDescent="0.2">
      <c r="A92" s="4">
        <v>85</v>
      </c>
      <c r="B92" s="2" t="s">
        <v>824</v>
      </c>
      <c r="C92" s="5">
        <v>1500</v>
      </c>
      <c r="D92" s="5">
        <v>1500</v>
      </c>
      <c r="E92" s="2" t="s">
        <v>80</v>
      </c>
      <c r="F92" s="2" t="s">
        <v>124</v>
      </c>
      <c r="G92" s="5">
        <v>1500</v>
      </c>
      <c r="H92" s="2" t="s">
        <v>124</v>
      </c>
      <c r="I92" s="5">
        <v>1500</v>
      </c>
      <c r="J92" s="2" t="s">
        <v>15</v>
      </c>
      <c r="K92" s="4" t="s">
        <v>935</v>
      </c>
      <c r="L92" s="4" t="s">
        <v>842</v>
      </c>
    </row>
    <row r="93" spans="1:12" ht="65.25" x14ac:dyDescent="0.2">
      <c r="A93" s="4">
        <v>86</v>
      </c>
      <c r="B93" s="2" t="s">
        <v>825</v>
      </c>
      <c r="C93" s="5">
        <v>981000</v>
      </c>
      <c r="D93" s="5">
        <v>980495.72</v>
      </c>
      <c r="E93" s="2" t="s">
        <v>82</v>
      </c>
      <c r="F93" s="2" t="s">
        <v>834</v>
      </c>
      <c r="G93" s="5">
        <v>490000</v>
      </c>
      <c r="H93" s="2" t="s">
        <v>834</v>
      </c>
      <c r="I93" s="5">
        <v>490000</v>
      </c>
      <c r="J93" s="2" t="s">
        <v>15</v>
      </c>
      <c r="K93" s="4" t="s">
        <v>936</v>
      </c>
      <c r="L93" s="7" t="s">
        <v>937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80DF1-E11E-4FAF-B711-378D4A7A1692}">
  <sheetPr>
    <tabColor rgb="FF00B050"/>
  </sheetPr>
  <dimension ref="A1:L81"/>
  <sheetViews>
    <sheetView topLeftCell="A68" zoomScale="80" zoomScaleNormal="80" workbookViewId="0">
      <selection activeCell="A8" sqref="A8:A81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939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940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941</v>
      </c>
      <c r="C8" s="5">
        <v>48524.5</v>
      </c>
      <c r="D8" s="5">
        <v>48524.5</v>
      </c>
      <c r="E8" s="2" t="s">
        <v>80</v>
      </c>
      <c r="F8" s="2" t="s">
        <v>443</v>
      </c>
      <c r="G8" s="5">
        <v>48524.5</v>
      </c>
      <c r="H8" s="2" t="s">
        <v>443</v>
      </c>
      <c r="I8" s="5">
        <v>48524.5</v>
      </c>
      <c r="J8" s="2" t="s">
        <v>15</v>
      </c>
      <c r="K8" s="4" t="s">
        <v>1016</v>
      </c>
      <c r="L8" s="6" t="s">
        <v>868</v>
      </c>
    </row>
    <row r="9" spans="1:12" ht="43.5" x14ac:dyDescent="0.2">
      <c r="A9" s="4">
        <v>2</v>
      </c>
      <c r="B9" s="2" t="s">
        <v>942</v>
      </c>
      <c r="C9" s="5">
        <v>7586.3</v>
      </c>
      <c r="D9" s="5">
        <v>7586.3</v>
      </c>
      <c r="E9" s="2" t="s">
        <v>80</v>
      </c>
      <c r="F9" s="2" t="s">
        <v>443</v>
      </c>
      <c r="G9" s="5">
        <v>7586.3</v>
      </c>
      <c r="H9" s="2" t="s">
        <v>443</v>
      </c>
      <c r="I9" s="5">
        <v>7586.3</v>
      </c>
      <c r="J9" s="2" t="s">
        <v>15</v>
      </c>
      <c r="K9" s="4" t="s">
        <v>1017</v>
      </c>
      <c r="L9" s="6" t="s">
        <v>868</v>
      </c>
    </row>
    <row r="10" spans="1:12" ht="43.5" x14ac:dyDescent="0.2">
      <c r="A10" s="4">
        <v>3</v>
      </c>
      <c r="B10" s="2" t="s">
        <v>943</v>
      </c>
      <c r="C10" s="5">
        <v>10967.5</v>
      </c>
      <c r="D10" s="5">
        <v>10967.5</v>
      </c>
      <c r="E10" s="2" t="s">
        <v>80</v>
      </c>
      <c r="F10" s="2" t="s">
        <v>443</v>
      </c>
      <c r="G10" s="5">
        <v>10967.5</v>
      </c>
      <c r="H10" s="2" t="s">
        <v>443</v>
      </c>
      <c r="I10" s="5">
        <v>10967.5</v>
      </c>
      <c r="J10" s="2" t="s">
        <v>15</v>
      </c>
      <c r="K10" s="4" t="s">
        <v>1018</v>
      </c>
      <c r="L10" s="4" t="s">
        <v>868</v>
      </c>
    </row>
    <row r="11" spans="1:12" ht="43.5" x14ac:dyDescent="0.2">
      <c r="A11" s="4">
        <v>4</v>
      </c>
      <c r="B11" s="2" t="s">
        <v>944</v>
      </c>
      <c r="C11" s="5">
        <v>1560</v>
      </c>
      <c r="D11" s="5">
        <v>1560</v>
      </c>
      <c r="E11" s="2" t="s">
        <v>80</v>
      </c>
      <c r="F11" s="2" t="s">
        <v>450</v>
      </c>
      <c r="G11" s="5">
        <v>1560</v>
      </c>
      <c r="H11" s="2" t="s">
        <v>450</v>
      </c>
      <c r="I11" s="5">
        <v>1560</v>
      </c>
      <c r="J11" s="2" t="s">
        <v>15</v>
      </c>
      <c r="K11" s="4" t="s">
        <v>1019</v>
      </c>
      <c r="L11" s="7" t="s">
        <v>1020</v>
      </c>
    </row>
    <row r="12" spans="1:12" ht="43.5" x14ac:dyDescent="0.2">
      <c r="A12" s="4">
        <v>5</v>
      </c>
      <c r="B12" s="2" t="s">
        <v>945</v>
      </c>
      <c r="C12" s="5">
        <v>12486.9</v>
      </c>
      <c r="D12" s="5">
        <v>12486.9</v>
      </c>
      <c r="E12" s="2" t="s">
        <v>80</v>
      </c>
      <c r="F12" s="2" t="s">
        <v>260</v>
      </c>
      <c r="G12" s="5">
        <v>12486.9</v>
      </c>
      <c r="H12" s="2" t="s">
        <v>260</v>
      </c>
      <c r="I12" s="5">
        <v>12486.9</v>
      </c>
      <c r="J12" s="2" t="s">
        <v>15</v>
      </c>
      <c r="K12" s="4" t="s">
        <v>1021</v>
      </c>
      <c r="L12" s="4" t="s">
        <v>1022</v>
      </c>
    </row>
    <row r="13" spans="1:12" ht="43.5" x14ac:dyDescent="0.2">
      <c r="A13" s="4">
        <v>6</v>
      </c>
      <c r="B13" s="2" t="s">
        <v>946</v>
      </c>
      <c r="C13" s="5">
        <v>14862.3</v>
      </c>
      <c r="D13" s="5">
        <v>14862.3</v>
      </c>
      <c r="E13" s="2" t="s">
        <v>80</v>
      </c>
      <c r="F13" s="2" t="s">
        <v>260</v>
      </c>
      <c r="G13" s="5">
        <v>14862.3</v>
      </c>
      <c r="H13" s="2" t="s">
        <v>260</v>
      </c>
      <c r="I13" s="5">
        <v>14862.3</v>
      </c>
      <c r="J13" s="2" t="s">
        <v>15</v>
      </c>
      <c r="K13" s="4" t="s">
        <v>1023</v>
      </c>
      <c r="L13" s="4" t="s">
        <v>1024</v>
      </c>
    </row>
    <row r="14" spans="1:12" ht="43.5" x14ac:dyDescent="0.2">
      <c r="A14" s="4">
        <v>7</v>
      </c>
      <c r="B14" s="2" t="s">
        <v>947</v>
      </c>
      <c r="C14" s="5">
        <v>1200</v>
      </c>
      <c r="D14" s="5">
        <v>1200</v>
      </c>
      <c r="E14" s="2" t="s">
        <v>80</v>
      </c>
      <c r="F14" s="2" t="s">
        <v>444</v>
      </c>
      <c r="G14" s="5">
        <v>1200</v>
      </c>
      <c r="H14" s="2" t="s">
        <v>444</v>
      </c>
      <c r="I14" s="5">
        <v>1200</v>
      </c>
      <c r="J14" s="2" t="s">
        <v>15</v>
      </c>
      <c r="K14" s="4" t="s">
        <v>1025</v>
      </c>
      <c r="L14" s="4" t="s">
        <v>1022</v>
      </c>
    </row>
    <row r="15" spans="1:12" ht="43.5" x14ac:dyDescent="0.2">
      <c r="A15" s="4">
        <v>8</v>
      </c>
      <c r="B15" s="2" t="s">
        <v>948</v>
      </c>
      <c r="C15" s="5">
        <v>4087.4</v>
      </c>
      <c r="D15" s="5">
        <v>4087.4</v>
      </c>
      <c r="E15" s="2" t="s">
        <v>80</v>
      </c>
      <c r="F15" s="2" t="s">
        <v>260</v>
      </c>
      <c r="G15" s="5">
        <v>4087.4</v>
      </c>
      <c r="H15" s="2" t="s">
        <v>260</v>
      </c>
      <c r="I15" s="5">
        <v>4087.4</v>
      </c>
      <c r="J15" s="2" t="s">
        <v>15</v>
      </c>
      <c r="K15" s="4" t="s">
        <v>1026</v>
      </c>
      <c r="L15" s="7" t="s">
        <v>1022</v>
      </c>
    </row>
    <row r="16" spans="1:12" ht="43.5" x14ac:dyDescent="0.2">
      <c r="A16" s="4">
        <v>9</v>
      </c>
      <c r="B16" s="2" t="s">
        <v>949</v>
      </c>
      <c r="C16" s="5">
        <v>500</v>
      </c>
      <c r="D16" s="5">
        <v>500</v>
      </c>
      <c r="E16" s="2" t="s">
        <v>80</v>
      </c>
      <c r="F16" s="2" t="s">
        <v>86</v>
      </c>
      <c r="G16" s="5">
        <v>500</v>
      </c>
      <c r="H16" s="2" t="s">
        <v>86</v>
      </c>
      <c r="I16" s="5">
        <v>500</v>
      </c>
      <c r="J16" s="2" t="s">
        <v>15</v>
      </c>
      <c r="K16" s="4" t="s">
        <v>1027</v>
      </c>
      <c r="L16" s="7" t="s">
        <v>1028</v>
      </c>
    </row>
    <row r="17" spans="1:12" ht="43.5" x14ac:dyDescent="0.2">
      <c r="A17" s="4">
        <v>10</v>
      </c>
      <c r="B17" s="2" t="s">
        <v>950</v>
      </c>
      <c r="C17" s="5">
        <v>13000</v>
      </c>
      <c r="D17" s="5">
        <v>13000</v>
      </c>
      <c r="E17" s="2" t="s">
        <v>80</v>
      </c>
      <c r="F17" s="2" t="s">
        <v>86</v>
      </c>
      <c r="G17" s="5">
        <v>13000</v>
      </c>
      <c r="H17" s="2" t="s">
        <v>86</v>
      </c>
      <c r="I17" s="5">
        <v>13000</v>
      </c>
      <c r="J17" s="2" t="s">
        <v>15</v>
      </c>
      <c r="K17" s="4" t="s">
        <v>1029</v>
      </c>
      <c r="L17" s="7">
        <v>244047</v>
      </c>
    </row>
    <row r="18" spans="1:12" ht="43.5" x14ac:dyDescent="0.2">
      <c r="A18" s="4">
        <v>11</v>
      </c>
      <c r="B18" s="2" t="s">
        <v>761</v>
      </c>
      <c r="C18" s="5">
        <v>900</v>
      </c>
      <c r="D18" s="5">
        <v>900</v>
      </c>
      <c r="E18" s="2" t="s">
        <v>80</v>
      </c>
      <c r="F18" s="2" t="s">
        <v>112</v>
      </c>
      <c r="G18" s="5">
        <v>900</v>
      </c>
      <c r="H18" s="2" t="s">
        <v>112</v>
      </c>
      <c r="I18" s="5">
        <v>900</v>
      </c>
      <c r="J18" s="2" t="s">
        <v>15</v>
      </c>
      <c r="K18" s="4" t="s">
        <v>1031</v>
      </c>
      <c r="L18" s="7" t="s">
        <v>873</v>
      </c>
    </row>
    <row r="19" spans="1:12" ht="43.5" x14ac:dyDescent="0.2">
      <c r="A19" s="4">
        <v>12</v>
      </c>
      <c r="B19" s="2" t="s">
        <v>951</v>
      </c>
      <c r="C19" s="5">
        <v>132000</v>
      </c>
      <c r="D19" s="5">
        <v>137500</v>
      </c>
      <c r="E19" s="2" t="s">
        <v>80</v>
      </c>
      <c r="F19" s="2" t="s">
        <v>1009</v>
      </c>
      <c r="G19" s="5">
        <v>132000</v>
      </c>
      <c r="H19" s="2" t="s">
        <v>1009</v>
      </c>
      <c r="I19" s="5">
        <v>132000</v>
      </c>
      <c r="J19" s="2" t="s">
        <v>15</v>
      </c>
      <c r="K19" s="4" t="s">
        <v>1032</v>
      </c>
      <c r="L19" s="7">
        <v>244045</v>
      </c>
    </row>
    <row r="20" spans="1:12" ht="65.25" x14ac:dyDescent="0.2">
      <c r="A20" s="4">
        <v>13</v>
      </c>
      <c r="B20" s="2" t="s">
        <v>952</v>
      </c>
      <c r="C20" s="5">
        <v>97258.05</v>
      </c>
      <c r="D20" s="5">
        <v>97258.05</v>
      </c>
      <c r="E20" s="2" t="s">
        <v>80</v>
      </c>
      <c r="F20" s="2" t="s">
        <v>1010</v>
      </c>
      <c r="G20" s="5">
        <v>97258.05</v>
      </c>
      <c r="H20" s="2" t="s">
        <v>1010</v>
      </c>
      <c r="I20" s="5">
        <v>97258.05</v>
      </c>
      <c r="J20" s="2" t="s">
        <v>15</v>
      </c>
      <c r="K20" s="4" t="s">
        <v>1033</v>
      </c>
      <c r="L20" s="7" t="s">
        <v>1034</v>
      </c>
    </row>
    <row r="21" spans="1:12" ht="43.5" x14ac:dyDescent="0.2">
      <c r="A21" s="4">
        <v>14</v>
      </c>
      <c r="B21" s="2" t="s">
        <v>953</v>
      </c>
      <c r="C21" s="5">
        <v>205440</v>
      </c>
      <c r="D21" s="5">
        <v>205440</v>
      </c>
      <c r="E21" s="2" t="s">
        <v>80</v>
      </c>
      <c r="F21" s="2" t="s">
        <v>1011</v>
      </c>
      <c r="G21" s="5">
        <v>205440</v>
      </c>
      <c r="H21" s="2" t="s">
        <v>1011</v>
      </c>
      <c r="I21" s="5">
        <v>205440</v>
      </c>
      <c r="J21" s="2" t="s">
        <v>15</v>
      </c>
      <c r="K21" s="4" t="s">
        <v>1035</v>
      </c>
      <c r="L21" s="7">
        <v>244072</v>
      </c>
    </row>
    <row r="22" spans="1:12" ht="65.25" x14ac:dyDescent="0.2">
      <c r="A22" s="4">
        <v>15</v>
      </c>
      <c r="B22" s="2" t="s">
        <v>758</v>
      </c>
      <c r="C22" s="5">
        <v>1350</v>
      </c>
      <c r="D22" s="5">
        <v>1350</v>
      </c>
      <c r="E22" s="2" t="s">
        <v>80</v>
      </c>
      <c r="F22" s="2" t="s">
        <v>1012</v>
      </c>
      <c r="G22" s="5">
        <v>1350</v>
      </c>
      <c r="H22" s="2" t="s">
        <v>1012</v>
      </c>
      <c r="I22" s="5">
        <v>1350</v>
      </c>
      <c r="J22" s="2" t="s">
        <v>15</v>
      </c>
      <c r="K22" s="4" t="s">
        <v>1037</v>
      </c>
      <c r="L22" s="7" t="s">
        <v>1038</v>
      </c>
    </row>
    <row r="23" spans="1:12" ht="43.5" x14ac:dyDescent="0.2">
      <c r="A23" s="4">
        <v>16</v>
      </c>
      <c r="B23" s="2" t="s">
        <v>954</v>
      </c>
      <c r="C23" s="5">
        <v>280489.8</v>
      </c>
      <c r="D23" s="5">
        <v>280489.8</v>
      </c>
      <c r="E23" s="2" t="s">
        <v>80</v>
      </c>
      <c r="F23" s="2" t="s">
        <v>260</v>
      </c>
      <c r="G23" s="5">
        <v>280489.8</v>
      </c>
      <c r="H23" s="2" t="s">
        <v>260</v>
      </c>
      <c r="I23" s="5">
        <v>280489.8</v>
      </c>
      <c r="J23" s="2" t="s">
        <v>15</v>
      </c>
      <c r="K23" s="4" t="s">
        <v>1039</v>
      </c>
      <c r="L23" s="7">
        <v>244047</v>
      </c>
    </row>
    <row r="24" spans="1:12" ht="43.5" x14ac:dyDescent="0.2">
      <c r="A24" s="4">
        <v>17</v>
      </c>
      <c r="B24" s="2" t="s">
        <v>955</v>
      </c>
      <c r="C24" s="5">
        <v>16414</v>
      </c>
      <c r="D24" s="5">
        <v>16414</v>
      </c>
      <c r="E24" s="2" t="s">
        <v>80</v>
      </c>
      <c r="F24" s="2" t="s">
        <v>86</v>
      </c>
      <c r="G24" s="5">
        <v>16414</v>
      </c>
      <c r="H24" s="2" t="s">
        <v>86</v>
      </c>
      <c r="I24" s="5">
        <v>16414</v>
      </c>
      <c r="J24" s="2" t="s">
        <v>15</v>
      </c>
      <c r="K24" s="4" t="s">
        <v>1040</v>
      </c>
      <c r="L24" s="7" t="s">
        <v>1041</v>
      </c>
    </row>
    <row r="25" spans="1:12" ht="65.25" x14ac:dyDescent="0.2">
      <c r="A25" s="4">
        <v>18</v>
      </c>
      <c r="B25" s="2" t="s">
        <v>956</v>
      </c>
      <c r="C25" s="5">
        <v>120000</v>
      </c>
      <c r="D25" s="5">
        <v>120000</v>
      </c>
      <c r="E25" s="2" t="s">
        <v>80</v>
      </c>
      <c r="F25" s="2" t="s">
        <v>1013</v>
      </c>
      <c r="G25" s="5">
        <v>120000</v>
      </c>
      <c r="H25" s="2" t="s">
        <v>1013</v>
      </c>
      <c r="I25" s="5">
        <v>120000</v>
      </c>
      <c r="J25" s="2" t="s">
        <v>15</v>
      </c>
      <c r="K25" s="4" t="s">
        <v>180</v>
      </c>
      <c r="L25" s="7">
        <v>244053</v>
      </c>
    </row>
    <row r="26" spans="1:12" ht="43.5" x14ac:dyDescent="0.2">
      <c r="A26" s="4">
        <v>19</v>
      </c>
      <c r="B26" s="2" t="s">
        <v>957</v>
      </c>
      <c r="C26" s="5">
        <v>244067</v>
      </c>
      <c r="D26" s="5">
        <v>244067</v>
      </c>
      <c r="E26" s="2" t="s">
        <v>80</v>
      </c>
      <c r="F26" s="2" t="s">
        <v>83</v>
      </c>
      <c r="G26" s="5">
        <v>244067</v>
      </c>
      <c r="H26" s="2" t="s">
        <v>83</v>
      </c>
      <c r="I26" s="5">
        <v>244067</v>
      </c>
      <c r="J26" s="2" t="s">
        <v>15</v>
      </c>
      <c r="K26" s="4" t="s">
        <v>1043</v>
      </c>
      <c r="L26" s="7">
        <v>244072</v>
      </c>
    </row>
    <row r="27" spans="1:12" ht="65.25" x14ac:dyDescent="0.2">
      <c r="A27" s="4">
        <v>20</v>
      </c>
      <c r="B27" s="2" t="s">
        <v>958</v>
      </c>
      <c r="C27" s="5">
        <v>40014</v>
      </c>
      <c r="D27" s="5">
        <v>40014</v>
      </c>
      <c r="E27" s="2" t="s">
        <v>80</v>
      </c>
      <c r="F27" s="2" t="s">
        <v>117</v>
      </c>
      <c r="G27" s="5">
        <v>40014</v>
      </c>
      <c r="H27" s="2" t="s">
        <v>117</v>
      </c>
      <c r="I27" s="5">
        <v>40014</v>
      </c>
      <c r="J27" s="2" t="s">
        <v>15</v>
      </c>
      <c r="K27" s="4" t="s">
        <v>164</v>
      </c>
      <c r="L27" s="4" t="s">
        <v>1028</v>
      </c>
    </row>
    <row r="28" spans="1:12" ht="65.25" x14ac:dyDescent="0.2">
      <c r="A28" s="4">
        <v>21</v>
      </c>
      <c r="B28" s="2" t="s">
        <v>958</v>
      </c>
      <c r="C28" s="5">
        <v>35100</v>
      </c>
      <c r="D28" s="5">
        <v>35100</v>
      </c>
      <c r="E28" s="2" t="s">
        <v>80</v>
      </c>
      <c r="F28" s="2" t="s">
        <v>117</v>
      </c>
      <c r="G28" s="5">
        <v>35100</v>
      </c>
      <c r="H28" s="2" t="s">
        <v>117</v>
      </c>
      <c r="I28" s="5">
        <v>35100</v>
      </c>
      <c r="J28" s="2" t="s">
        <v>15</v>
      </c>
      <c r="K28" s="4" t="s">
        <v>164</v>
      </c>
      <c r="L28" s="4" t="s">
        <v>1028</v>
      </c>
    </row>
    <row r="29" spans="1:12" ht="65.25" x14ac:dyDescent="0.2">
      <c r="A29" s="4">
        <v>22</v>
      </c>
      <c r="B29" s="2" t="s">
        <v>959</v>
      </c>
      <c r="C29" s="5">
        <v>30888</v>
      </c>
      <c r="D29" s="5">
        <v>30888</v>
      </c>
      <c r="E29" s="2" t="s">
        <v>80</v>
      </c>
      <c r="F29" s="2" t="s">
        <v>117</v>
      </c>
      <c r="G29" s="5">
        <v>30888</v>
      </c>
      <c r="H29" s="2" t="s">
        <v>117</v>
      </c>
      <c r="I29" s="5">
        <v>30888</v>
      </c>
      <c r="J29" s="2" t="s">
        <v>15</v>
      </c>
      <c r="K29" s="4" t="s">
        <v>164</v>
      </c>
      <c r="L29" s="4" t="s">
        <v>1028</v>
      </c>
    </row>
    <row r="30" spans="1:12" ht="43.5" x14ac:dyDescent="0.2">
      <c r="A30" s="4">
        <v>23</v>
      </c>
      <c r="B30" s="2" t="s">
        <v>960</v>
      </c>
      <c r="C30" s="5">
        <v>23000</v>
      </c>
      <c r="D30" s="5">
        <v>23000</v>
      </c>
      <c r="E30" s="2" t="s">
        <v>80</v>
      </c>
      <c r="F30" s="2" t="s">
        <v>631</v>
      </c>
      <c r="G30" s="5">
        <v>23000</v>
      </c>
      <c r="H30" s="2" t="s">
        <v>631</v>
      </c>
      <c r="I30" s="5">
        <v>23000</v>
      </c>
      <c r="J30" s="2" t="s">
        <v>15</v>
      </c>
      <c r="K30" s="4" t="s">
        <v>1044</v>
      </c>
      <c r="L30" s="7">
        <v>244047</v>
      </c>
    </row>
    <row r="31" spans="1:12" ht="65.25" x14ac:dyDescent="0.2">
      <c r="A31" s="4">
        <v>24</v>
      </c>
      <c r="B31" s="2" t="s">
        <v>961</v>
      </c>
      <c r="C31" s="5">
        <v>11300</v>
      </c>
      <c r="D31" s="5">
        <v>0</v>
      </c>
      <c r="E31" s="2" t="s">
        <v>80</v>
      </c>
      <c r="F31" s="2" t="s">
        <v>120</v>
      </c>
      <c r="G31" s="5">
        <v>11300</v>
      </c>
      <c r="H31" s="2" t="s">
        <v>120</v>
      </c>
      <c r="I31" s="5">
        <v>11300</v>
      </c>
      <c r="J31" s="2" t="s">
        <v>15</v>
      </c>
      <c r="K31" s="4" t="s">
        <v>1045</v>
      </c>
      <c r="L31" s="7">
        <v>244047</v>
      </c>
    </row>
    <row r="32" spans="1:12" ht="43.5" x14ac:dyDescent="0.2">
      <c r="A32" s="4">
        <v>25</v>
      </c>
      <c r="B32" s="2" t="s">
        <v>962</v>
      </c>
      <c r="C32" s="5">
        <v>10000</v>
      </c>
      <c r="D32" s="5">
        <v>10000</v>
      </c>
      <c r="E32" s="2" t="s">
        <v>80</v>
      </c>
      <c r="F32" s="2" t="s">
        <v>262</v>
      </c>
      <c r="G32" s="5">
        <v>10000</v>
      </c>
      <c r="H32" s="2" t="s">
        <v>262</v>
      </c>
      <c r="I32" s="5">
        <v>10000</v>
      </c>
      <c r="J32" s="2" t="s">
        <v>15</v>
      </c>
      <c r="K32" s="4" t="s">
        <v>1046</v>
      </c>
      <c r="L32" s="7">
        <v>244052</v>
      </c>
    </row>
    <row r="33" spans="1:12" ht="43.5" x14ac:dyDescent="0.2">
      <c r="A33" s="4">
        <v>26</v>
      </c>
      <c r="B33" s="2" t="s">
        <v>963</v>
      </c>
      <c r="C33" s="5">
        <v>19800</v>
      </c>
      <c r="D33" s="5">
        <v>19800</v>
      </c>
      <c r="E33" s="2" t="s">
        <v>80</v>
      </c>
      <c r="F33" s="2" t="s">
        <v>119</v>
      </c>
      <c r="G33" s="5">
        <v>19800</v>
      </c>
      <c r="H33" s="2" t="s">
        <v>119</v>
      </c>
      <c r="I33" s="5">
        <v>19800</v>
      </c>
      <c r="J33" s="2" t="s">
        <v>15</v>
      </c>
      <c r="K33" s="4" t="s">
        <v>1048</v>
      </c>
      <c r="L33" s="4" t="s">
        <v>1028</v>
      </c>
    </row>
    <row r="34" spans="1:12" ht="43.5" x14ac:dyDescent="0.2">
      <c r="A34" s="4">
        <v>27</v>
      </c>
      <c r="B34" s="2" t="s">
        <v>964</v>
      </c>
      <c r="C34" s="5">
        <v>76450</v>
      </c>
      <c r="D34" s="5">
        <v>76450</v>
      </c>
      <c r="E34" s="2" t="s">
        <v>80</v>
      </c>
      <c r="F34" s="2" t="s">
        <v>120</v>
      </c>
      <c r="G34" s="5">
        <v>76450</v>
      </c>
      <c r="H34" s="2" t="s">
        <v>120</v>
      </c>
      <c r="I34" s="5">
        <v>76450</v>
      </c>
      <c r="J34" s="2" t="s">
        <v>15</v>
      </c>
      <c r="K34" s="4" t="s">
        <v>1049</v>
      </c>
      <c r="L34" s="7" t="s">
        <v>1022</v>
      </c>
    </row>
    <row r="35" spans="1:12" ht="65.25" x14ac:dyDescent="0.2">
      <c r="A35" s="4">
        <v>28</v>
      </c>
      <c r="B35" s="2" t="s">
        <v>965</v>
      </c>
      <c r="C35" s="5">
        <v>317366.14</v>
      </c>
      <c r="D35" s="5">
        <v>317366.14</v>
      </c>
      <c r="E35" s="2" t="s">
        <v>80</v>
      </c>
      <c r="F35" s="2" t="s">
        <v>121</v>
      </c>
      <c r="G35" s="5">
        <v>317366.14</v>
      </c>
      <c r="H35" s="2" t="s">
        <v>121</v>
      </c>
      <c r="I35" s="5">
        <v>317366.14</v>
      </c>
      <c r="J35" s="2" t="s">
        <v>15</v>
      </c>
      <c r="K35" s="4" t="s">
        <v>1050</v>
      </c>
      <c r="L35" s="6" t="s">
        <v>1051</v>
      </c>
    </row>
    <row r="36" spans="1:12" ht="65.25" x14ac:dyDescent="0.2">
      <c r="A36" s="4">
        <v>29</v>
      </c>
      <c r="B36" s="2" t="s">
        <v>966</v>
      </c>
      <c r="C36" s="5">
        <v>26754</v>
      </c>
      <c r="D36" s="5">
        <v>26754</v>
      </c>
      <c r="E36" s="2" t="s">
        <v>80</v>
      </c>
      <c r="F36" s="2" t="s">
        <v>121</v>
      </c>
      <c r="G36" s="5">
        <v>26754</v>
      </c>
      <c r="H36" s="2" t="s">
        <v>121</v>
      </c>
      <c r="I36" s="5">
        <v>26754</v>
      </c>
      <c r="J36" s="2" t="s">
        <v>15</v>
      </c>
      <c r="K36" s="4" t="s">
        <v>1052</v>
      </c>
      <c r="L36" s="7" t="s">
        <v>1028</v>
      </c>
    </row>
    <row r="37" spans="1:12" ht="108.75" x14ac:dyDescent="0.2">
      <c r="A37" s="4">
        <v>30</v>
      </c>
      <c r="B37" s="2" t="s">
        <v>967</v>
      </c>
      <c r="C37" s="5">
        <v>3752</v>
      </c>
      <c r="D37" s="5">
        <v>3752</v>
      </c>
      <c r="E37" s="2" t="s">
        <v>80</v>
      </c>
      <c r="F37" s="2" t="s">
        <v>271</v>
      </c>
      <c r="G37" s="5">
        <v>3752</v>
      </c>
      <c r="H37" s="2" t="s">
        <v>271</v>
      </c>
      <c r="I37" s="5">
        <v>3752</v>
      </c>
      <c r="J37" s="2" t="s">
        <v>15</v>
      </c>
      <c r="K37" s="4" t="s">
        <v>1053</v>
      </c>
      <c r="L37" s="7" t="s">
        <v>887</v>
      </c>
    </row>
    <row r="38" spans="1:12" ht="43.5" x14ac:dyDescent="0.2">
      <c r="A38" s="4">
        <v>31</v>
      </c>
      <c r="B38" s="2" t="s">
        <v>968</v>
      </c>
      <c r="C38" s="5">
        <v>5617.5</v>
      </c>
      <c r="D38" s="5">
        <v>5617.5</v>
      </c>
      <c r="E38" s="2" t="s">
        <v>80</v>
      </c>
      <c r="F38" s="2" t="s">
        <v>1014</v>
      </c>
      <c r="G38" s="5">
        <v>5617.5</v>
      </c>
      <c r="H38" s="2" t="s">
        <v>1014</v>
      </c>
      <c r="I38" s="5">
        <v>5617.5</v>
      </c>
      <c r="J38" s="2" t="s">
        <v>15</v>
      </c>
      <c r="K38" s="4" t="s">
        <v>1054</v>
      </c>
      <c r="L38" s="7" t="s">
        <v>887</v>
      </c>
    </row>
    <row r="39" spans="1:12" ht="43.5" x14ac:dyDescent="0.2">
      <c r="A39" s="4">
        <v>32</v>
      </c>
      <c r="B39" s="2" t="s">
        <v>969</v>
      </c>
      <c r="C39" s="5">
        <v>7864.5</v>
      </c>
      <c r="D39" s="5">
        <v>7864.5</v>
      </c>
      <c r="E39" s="2" t="s">
        <v>80</v>
      </c>
      <c r="F39" s="2" t="s">
        <v>1014</v>
      </c>
      <c r="G39" s="5">
        <v>7864.5</v>
      </c>
      <c r="H39" s="2" t="s">
        <v>1014</v>
      </c>
      <c r="I39" s="5">
        <v>7864.5</v>
      </c>
      <c r="J39" s="2" t="s">
        <v>15</v>
      </c>
      <c r="K39" s="4" t="s">
        <v>1055</v>
      </c>
      <c r="L39" s="6" t="s">
        <v>887</v>
      </c>
    </row>
    <row r="40" spans="1:12" ht="43.5" x14ac:dyDescent="0.2">
      <c r="A40" s="4">
        <v>33</v>
      </c>
      <c r="B40" s="2" t="s">
        <v>970</v>
      </c>
      <c r="C40" s="5">
        <v>6741</v>
      </c>
      <c r="D40" s="5">
        <v>6741</v>
      </c>
      <c r="E40" s="2" t="s">
        <v>80</v>
      </c>
      <c r="F40" s="2" t="s">
        <v>1015</v>
      </c>
      <c r="G40" s="5">
        <v>6741</v>
      </c>
      <c r="H40" s="2" t="s">
        <v>1015</v>
      </c>
      <c r="I40" s="5">
        <v>6741</v>
      </c>
      <c r="J40" s="2" t="s">
        <v>15</v>
      </c>
      <c r="K40" s="4" t="s">
        <v>1056</v>
      </c>
      <c r="L40" s="7" t="s">
        <v>887</v>
      </c>
    </row>
    <row r="41" spans="1:12" ht="43.5" x14ac:dyDescent="0.2">
      <c r="A41" s="4">
        <v>34</v>
      </c>
      <c r="B41" s="2" t="s">
        <v>971</v>
      </c>
      <c r="C41" s="5">
        <v>11235</v>
      </c>
      <c r="D41" s="5">
        <v>11235</v>
      </c>
      <c r="E41" s="2" t="s">
        <v>80</v>
      </c>
      <c r="F41" s="2" t="s">
        <v>1014</v>
      </c>
      <c r="G41" s="5">
        <v>11235</v>
      </c>
      <c r="H41" s="2" t="s">
        <v>1014</v>
      </c>
      <c r="I41" s="5">
        <v>11235</v>
      </c>
      <c r="J41" s="2" t="s">
        <v>15</v>
      </c>
      <c r="K41" s="4" t="s">
        <v>1057</v>
      </c>
      <c r="L41" s="7" t="s">
        <v>887</v>
      </c>
    </row>
    <row r="42" spans="1:12" ht="43.5" x14ac:dyDescent="0.2">
      <c r="A42" s="4">
        <v>35</v>
      </c>
      <c r="B42" s="2" t="s">
        <v>972</v>
      </c>
      <c r="C42" s="5">
        <v>11235</v>
      </c>
      <c r="D42" s="5">
        <v>11235</v>
      </c>
      <c r="E42" s="2" t="s">
        <v>80</v>
      </c>
      <c r="F42" s="2" t="s">
        <v>1014</v>
      </c>
      <c r="G42" s="5">
        <v>11235</v>
      </c>
      <c r="H42" s="2" t="s">
        <v>1014</v>
      </c>
      <c r="I42" s="5">
        <v>11235</v>
      </c>
      <c r="J42" s="2" t="s">
        <v>15</v>
      </c>
      <c r="K42" s="4" t="s">
        <v>1058</v>
      </c>
      <c r="L42" s="7" t="s">
        <v>887</v>
      </c>
    </row>
    <row r="43" spans="1:12" ht="65.25" x14ac:dyDescent="0.2">
      <c r="A43" s="4">
        <v>36</v>
      </c>
      <c r="B43" s="2" t="s">
        <v>973</v>
      </c>
      <c r="C43" s="5">
        <v>6179.25</v>
      </c>
      <c r="D43" s="5">
        <v>6179.25</v>
      </c>
      <c r="E43" s="2" t="s">
        <v>80</v>
      </c>
      <c r="F43" s="2" t="s">
        <v>1014</v>
      </c>
      <c r="G43" s="5">
        <v>6179.25</v>
      </c>
      <c r="H43" s="2" t="s">
        <v>1014</v>
      </c>
      <c r="I43" s="5">
        <v>6179.25</v>
      </c>
      <c r="J43" s="2" t="s">
        <v>15</v>
      </c>
      <c r="K43" s="4" t="s">
        <v>1059</v>
      </c>
      <c r="L43" s="6" t="s">
        <v>887</v>
      </c>
    </row>
    <row r="44" spans="1:12" ht="43.5" x14ac:dyDescent="0.2">
      <c r="A44" s="4">
        <v>37</v>
      </c>
      <c r="B44" s="2" t="s">
        <v>974</v>
      </c>
      <c r="C44" s="5">
        <v>6741</v>
      </c>
      <c r="D44" s="5">
        <v>6741</v>
      </c>
      <c r="E44" s="2" t="s">
        <v>80</v>
      </c>
      <c r="F44" s="2" t="s">
        <v>1014</v>
      </c>
      <c r="G44" s="5">
        <v>6741</v>
      </c>
      <c r="H44" s="2" t="s">
        <v>1014</v>
      </c>
      <c r="I44" s="5">
        <v>6741</v>
      </c>
      <c r="J44" s="2" t="s">
        <v>15</v>
      </c>
      <c r="K44" s="4" t="s">
        <v>1060</v>
      </c>
      <c r="L44" s="6" t="s">
        <v>887</v>
      </c>
    </row>
    <row r="45" spans="1:12" ht="43.5" x14ac:dyDescent="0.2">
      <c r="A45" s="4">
        <v>38</v>
      </c>
      <c r="B45" s="2" t="s">
        <v>975</v>
      </c>
      <c r="C45" s="5">
        <v>2808.75</v>
      </c>
      <c r="D45" s="5">
        <v>2808.75</v>
      </c>
      <c r="E45" s="2" t="s">
        <v>80</v>
      </c>
      <c r="F45" s="2" t="s">
        <v>1014</v>
      </c>
      <c r="G45" s="5">
        <v>2808.75</v>
      </c>
      <c r="H45" s="2" t="s">
        <v>1014</v>
      </c>
      <c r="I45" s="5">
        <v>2808.75</v>
      </c>
      <c r="J45" s="2" t="s">
        <v>15</v>
      </c>
      <c r="K45" s="4" t="s">
        <v>1061</v>
      </c>
      <c r="L45" s="6" t="s">
        <v>887</v>
      </c>
    </row>
    <row r="46" spans="1:12" ht="65.25" x14ac:dyDescent="0.2">
      <c r="A46" s="4">
        <v>39</v>
      </c>
      <c r="B46" s="2" t="s">
        <v>976</v>
      </c>
      <c r="C46" s="5">
        <v>11235</v>
      </c>
      <c r="D46" s="5">
        <v>11235</v>
      </c>
      <c r="E46" s="2" t="s">
        <v>80</v>
      </c>
      <c r="F46" s="2" t="s">
        <v>1014</v>
      </c>
      <c r="G46" s="5">
        <v>11235</v>
      </c>
      <c r="H46" s="2" t="s">
        <v>1014</v>
      </c>
      <c r="I46" s="5">
        <v>11235</v>
      </c>
      <c r="J46" s="2" t="s">
        <v>15</v>
      </c>
      <c r="K46" s="4" t="s">
        <v>1062</v>
      </c>
      <c r="L46" s="7" t="s">
        <v>887</v>
      </c>
    </row>
    <row r="47" spans="1:12" ht="43.5" x14ac:dyDescent="0.2">
      <c r="A47" s="4">
        <v>40</v>
      </c>
      <c r="B47" s="2" t="s">
        <v>977</v>
      </c>
      <c r="C47" s="5">
        <v>5617.5</v>
      </c>
      <c r="D47" s="5">
        <v>5617.5</v>
      </c>
      <c r="E47" s="2" t="s">
        <v>80</v>
      </c>
      <c r="F47" s="2" t="s">
        <v>1014</v>
      </c>
      <c r="G47" s="5">
        <v>5617.5</v>
      </c>
      <c r="H47" s="2" t="s">
        <v>1014</v>
      </c>
      <c r="I47" s="5">
        <v>5617.5</v>
      </c>
      <c r="J47" s="2" t="s">
        <v>15</v>
      </c>
      <c r="K47" s="4" t="s">
        <v>1063</v>
      </c>
      <c r="L47" s="4" t="s">
        <v>887</v>
      </c>
    </row>
    <row r="48" spans="1:12" ht="43.5" x14ac:dyDescent="0.2">
      <c r="A48" s="4">
        <v>41</v>
      </c>
      <c r="B48" s="2" t="s">
        <v>978</v>
      </c>
      <c r="C48" s="5">
        <v>6540</v>
      </c>
      <c r="D48" s="5">
        <v>6540</v>
      </c>
      <c r="E48" s="2" t="s">
        <v>80</v>
      </c>
      <c r="F48" s="2" t="s">
        <v>120</v>
      </c>
      <c r="G48" s="5">
        <v>6540</v>
      </c>
      <c r="H48" s="2" t="s">
        <v>120</v>
      </c>
      <c r="I48" s="5">
        <v>6540</v>
      </c>
      <c r="J48" s="2" t="s">
        <v>15</v>
      </c>
      <c r="K48" s="4" t="s">
        <v>1064</v>
      </c>
      <c r="L48" s="7" t="s">
        <v>1065</v>
      </c>
    </row>
    <row r="49" spans="1:12" ht="108.75" x14ac:dyDescent="0.2">
      <c r="A49" s="4">
        <v>42</v>
      </c>
      <c r="B49" s="2" t="s">
        <v>979</v>
      </c>
      <c r="C49" s="5">
        <v>24678</v>
      </c>
      <c r="D49" s="5">
        <v>24678</v>
      </c>
      <c r="E49" s="2" t="s">
        <v>80</v>
      </c>
      <c r="F49" s="2" t="s">
        <v>271</v>
      </c>
      <c r="G49" s="5">
        <v>24678</v>
      </c>
      <c r="H49" s="2" t="s">
        <v>271</v>
      </c>
      <c r="I49" s="5">
        <v>24678</v>
      </c>
      <c r="J49" s="2" t="s">
        <v>15</v>
      </c>
      <c r="K49" s="4" t="s">
        <v>1066</v>
      </c>
      <c r="L49" s="4" t="s">
        <v>1065</v>
      </c>
    </row>
    <row r="50" spans="1:12" ht="43.5" x14ac:dyDescent="0.2">
      <c r="A50" s="4">
        <v>43</v>
      </c>
      <c r="B50" s="2" t="s">
        <v>980</v>
      </c>
      <c r="C50" s="5">
        <v>720</v>
      </c>
      <c r="D50" s="5">
        <v>720</v>
      </c>
      <c r="E50" s="2" t="s">
        <v>80</v>
      </c>
      <c r="F50" s="2" t="s">
        <v>122</v>
      </c>
      <c r="G50" s="5">
        <v>720</v>
      </c>
      <c r="H50" s="2" t="s">
        <v>122</v>
      </c>
      <c r="I50" s="5">
        <v>720</v>
      </c>
      <c r="J50" s="2" t="s">
        <v>15</v>
      </c>
      <c r="K50" s="4" t="s">
        <v>1067</v>
      </c>
      <c r="L50" s="7">
        <v>244044</v>
      </c>
    </row>
    <row r="51" spans="1:12" ht="43.5" x14ac:dyDescent="0.2">
      <c r="A51" s="4">
        <v>44</v>
      </c>
      <c r="B51" s="2" t="s">
        <v>981</v>
      </c>
      <c r="C51" s="5">
        <v>14032</v>
      </c>
      <c r="D51" s="5">
        <v>14032</v>
      </c>
      <c r="E51" s="2" t="s">
        <v>80</v>
      </c>
      <c r="F51" s="2" t="s">
        <v>833</v>
      </c>
      <c r="G51" s="5">
        <v>14032</v>
      </c>
      <c r="H51" s="2" t="s">
        <v>833</v>
      </c>
      <c r="I51" s="5">
        <v>14032</v>
      </c>
      <c r="J51" s="2" t="s">
        <v>15</v>
      </c>
      <c r="K51" s="4" t="s">
        <v>1068</v>
      </c>
      <c r="L51" s="4" t="s">
        <v>1022</v>
      </c>
    </row>
    <row r="52" spans="1:12" ht="43.5" x14ac:dyDescent="0.2">
      <c r="A52" s="4">
        <v>45</v>
      </c>
      <c r="B52" s="2" t="s">
        <v>982</v>
      </c>
      <c r="C52" s="5">
        <v>11400</v>
      </c>
      <c r="D52" s="5">
        <v>11400</v>
      </c>
      <c r="E52" s="2" t="s">
        <v>80</v>
      </c>
      <c r="F52" s="2" t="s">
        <v>120</v>
      </c>
      <c r="G52" s="5">
        <v>11400</v>
      </c>
      <c r="H52" s="2" t="s">
        <v>120</v>
      </c>
      <c r="I52" s="5">
        <v>11400</v>
      </c>
      <c r="J52" s="2" t="s">
        <v>15</v>
      </c>
      <c r="K52" s="4" t="s">
        <v>1069</v>
      </c>
      <c r="L52" s="7">
        <v>244052</v>
      </c>
    </row>
    <row r="53" spans="1:12" ht="65.25" x14ac:dyDescent="0.2">
      <c r="A53" s="4">
        <v>46</v>
      </c>
      <c r="B53" s="2" t="s">
        <v>983</v>
      </c>
      <c r="C53" s="5">
        <v>3000</v>
      </c>
      <c r="D53" s="5">
        <v>3000</v>
      </c>
      <c r="E53" s="2" t="s">
        <v>80</v>
      </c>
      <c r="F53" s="2" t="s">
        <v>124</v>
      </c>
      <c r="G53" s="5">
        <v>3000</v>
      </c>
      <c r="H53" s="2" t="s">
        <v>124</v>
      </c>
      <c r="I53" s="5">
        <v>3000</v>
      </c>
      <c r="J53" s="2" t="s">
        <v>15</v>
      </c>
      <c r="K53" s="4" t="s">
        <v>1070</v>
      </c>
      <c r="L53" s="7" t="s">
        <v>847</v>
      </c>
    </row>
    <row r="54" spans="1:12" ht="43.5" x14ac:dyDescent="0.2">
      <c r="A54" s="4">
        <v>47</v>
      </c>
      <c r="B54" s="2" t="s">
        <v>984</v>
      </c>
      <c r="C54" s="5">
        <v>2000</v>
      </c>
      <c r="D54" s="5">
        <v>2000</v>
      </c>
      <c r="E54" s="2" t="s">
        <v>80</v>
      </c>
      <c r="F54" s="2" t="s">
        <v>124</v>
      </c>
      <c r="G54" s="5">
        <v>2000</v>
      </c>
      <c r="H54" s="2" t="s">
        <v>124</v>
      </c>
      <c r="I54" s="5">
        <v>2000</v>
      </c>
      <c r="J54" s="2" t="s">
        <v>15</v>
      </c>
      <c r="K54" s="4" t="s">
        <v>1071</v>
      </c>
      <c r="L54" s="7" t="s">
        <v>1072</v>
      </c>
    </row>
    <row r="55" spans="1:12" ht="43.5" x14ac:dyDescent="0.2">
      <c r="A55" s="4">
        <v>48</v>
      </c>
      <c r="B55" s="2" t="s">
        <v>985</v>
      </c>
      <c r="C55" s="5">
        <v>3600</v>
      </c>
      <c r="D55" s="5">
        <v>3600</v>
      </c>
      <c r="E55" s="2" t="s">
        <v>80</v>
      </c>
      <c r="F55" s="2" t="s">
        <v>124</v>
      </c>
      <c r="G55" s="5">
        <v>3600</v>
      </c>
      <c r="H55" s="2" t="s">
        <v>124</v>
      </c>
      <c r="I55" s="5">
        <v>3600</v>
      </c>
      <c r="J55" s="2" t="s">
        <v>15</v>
      </c>
      <c r="K55" s="4" t="s">
        <v>1073</v>
      </c>
      <c r="L55" s="7" t="s">
        <v>1072</v>
      </c>
    </row>
    <row r="56" spans="1:12" ht="43.5" x14ac:dyDescent="0.2">
      <c r="A56" s="4">
        <v>49</v>
      </c>
      <c r="B56" s="2" t="s">
        <v>986</v>
      </c>
      <c r="C56" s="5">
        <v>1500</v>
      </c>
      <c r="D56" s="5">
        <v>1500</v>
      </c>
      <c r="E56" s="2" t="s">
        <v>80</v>
      </c>
      <c r="F56" s="2" t="s">
        <v>124</v>
      </c>
      <c r="G56" s="5">
        <v>1500</v>
      </c>
      <c r="H56" s="2" t="s">
        <v>124</v>
      </c>
      <c r="I56" s="5">
        <v>1500</v>
      </c>
      <c r="J56" s="2" t="s">
        <v>15</v>
      </c>
      <c r="K56" s="4" t="s">
        <v>1074</v>
      </c>
      <c r="L56" s="7" t="s">
        <v>1072</v>
      </c>
    </row>
    <row r="57" spans="1:12" ht="43.5" x14ac:dyDescent="0.2">
      <c r="A57" s="4">
        <v>50</v>
      </c>
      <c r="B57" s="2" t="s">
        <v>987</v>
      </c>
      <c r="C57" s="5">
        <v>7080</v>
      </c>
      <c r="D57" s="5">
        <v>7080</v>
      </c>
      <c r="E57" s="2" t="s">
        <v>80</v>
      </c>
      <c r="F57" s="2" t="s">
        <v>124</v>
      </c>
      <c r="G57" s="5">
        <v>7080</v>
      </c>
      <c r="H57" s="2" t="s">
        <v>124</v>
      </c>
      <c r="I57" s="5">
        <v>7080</v>
      </c>
      <c r="J57" s="2" t="s">
        <v>15</v>
      </c>
      <c r="K57" s="4" t="s">
        <v>1075</v>
      </c>
      <c r="L57" s="7" t="s">
        <v>1072</v>
      </c>
    </row>
    <row r="58" spans="1:12" ht="43.5" x14ac:dyDescent="0.2">
      <c r="A58" s="4">
        <v>51</v>
      </c>
      <c r="B58" s="2" t="s">
        <v>988</v>
      </c>
      <c r="C58" s="5">
        <v>6000</v>
      </c>
      <c r="D58" s="5">
        <v>6000</v>
      </c>
      <c r="E58" s="2" t="s">
        <v>80</v>
      </c>
      <c r="F58" s="2" t="s">
        <v>125</v>
      </c>
      <c r="G58" s="5">
        <v>6000</v>
      </c>
      <c r="H58" s="2" t="s">
        <v>125</v>
      </c>
      <c r="I58" s="5">
        <v>6000</v>
      </c>
      <c r="J58" s="2" t="s">
        <v>15</v>
      </c>
      <c r="K58" s="4" t="s">
        <v>1076</v>
      </c>
      <c r="L58" s="7" t="s">
        <v>1072</v>
      </c>
    </row>
    <row r="59" spans="1:12" ht="43.5" x14ac:dyDescent="0.2">
      <c r="A59" s="4">
        <v>52</v>
      </c>
      <c r="B59" s="2" t="s">
        <v>989</v>
      </c>
      <c r="C59" s="5">
        <v>7500</v>
      </c>
      <c r="D59" s="5">
        <v>7500</v>
      </c>
      <c r="E59" s="2" t="s">
        <v>80</v>
      </c>
      <c r="F59" s="2" t="s">
        <v>126</v>
      </c>
      <c r="G59" s="5">
        <v>7500</v>
      </c>
      <c r="H59" s="2" t="s">
        <v>126</v>
      </c>
      <c r="I59" s="5">
        <v>7500</v>
      </c>
      <c r="J59" s="2" t="s">
        <v>15</v>
      </c>
      <c r="K59" s="4" t="s">
        <v>1077</v>
      </c>
      <c r="L59" s="7" t="s">
        <v>1072</v>
      </c>
    </row>
    <row r="60" spans="1:12" ht="43.5" x14ac:dyDescent="0.2">
      <c r="A60" s="4">
        <v>53</v>
      </c>
      <c r="B60" s="2" t="s">
        <v>990</v>
      </c>
      <c r="C60" s="5">
        <v>6000</v>
      </c>
      <c r="D60" s="5">
        <v>0</v>
      </c>
      <c r="E60" s="2" t="s">
        <v>80</v>
      </c>
      <c r="F60" s="2" t="s">
        <v>126</v>
      </c>
      <c r="G60" s="5">
        <v>6000</v>
      </c>
      <c r="H60" s="2" t="s">
        <v>126</v>
      </c>
      <c r="I60" s="5">
        <v>6000</v>
      </c>
      <c r="J60" s="2" t="s">
        <v>15</v>
      </c>
      <c r="K60" s="4" t="s">
        <v>1078</v>
      </c>
      <c r="L60" s="7" t="s">
        <v>1072</v>
      </c>
    </row>
    <row r="61" spans="1:12" ht="43.5" x14ac:dyDescent="0.2">
      <c r="A61" s="4">
        <v>54</v>
      </c>
      <c r="B61" s="2" t="s">
        <v>991</v>
      </c>
      <c r="C61" s="5">
        <v>19700</v>
      </c>
      <c r="D61" s="5">
        <v>19700</v>
      </c>
      <c r="E61" s="2" t="s">
        <v>80</v>
      </c>
      <c r="F61" s="2" t="s">
        <v>124</v>
      </c>
      <c r="G61" s="5">
        <v>19700</v>
      </c>
      <c r="H61" s="2" t="s">
        <v>124</v>
      </c>
      <c r="I61" s="5">
        <v>19700</v>
      </c>
      <c r="J61" s="2" t="s">
        <v>15</v>
      </c>
      <c r="K61" s="4" t="s">
        <v>1079</v>
      </c>
      <c r="L61" s="4" t="s">
        <v>873</v>
      </c>
    </row>
    <row r="62" spans="1:12" ht="43.5" x14ac:dyDescent="0.2">
      <c r="A62" s="4">
        <v>55</v>
      </c>
      <c r="B62" s="2" t="s">
        <v>992</v>
      </c>
      <c r="C62" s="5">
        <v>1000</v>
      </c>
      <c r="D62" s="5">
        <v>1000</v>
      </c>
      <c r="E62" s="2" t="s">
        <v>80</v>
      </c>
      <c r="F62" s="2" t="s">
        <v>125</v>
      </c>
      <c r="G62" s="5">
        <v>1000</v>
      </c>
      <c r="H62" s="2" t="s">
        <v>125</v>
      </c>
      <c r="I62" s="5">
        <v>1000</v>
      </c>
      <c r="J62" s="2" t="s">
        <v>15</v>
      </c>
      <c r="K62" s="4" t="s">
        <v>1080</v>
      </c>
      <c r="L62" s="4" t="s">
        <v>1034</v>
      </c>
    </row>
    <row r="63" spans="1:12" ht="43.5" x14ac:dyDescent="0.2">
      <c r="A63" s="4">
        <v>56</v>
      </c>
      <c r="B63" s="2" t="s">
        <v>993</v>
      </c>
      <c r="C63" s="5">
        <v>3200</v>
      </c>
      <c r="D63" s="5">
        <v>3200</v>
      </c>
      <c r="E63" s="2" t="s">
        <v>80</v>
      </c>
      <c r="F63" s="2" t="s">
        <v>125</v>
      </c>
      <c r="G63" s="5">
        <v>3200</v>
      </c>
      <c r="H63" s="2" t="s">
        <v>125</v>
      </c>
      <c r="I63" s="5">
        <v>3200</v>
      </c>
      <c r="J63" s="2" t="s">
        <v>15</v>
      </c>
      <c r="K63" s="4" t="s">
        <v>1081</v>
      </c>
      <c r="L63" s="4" t="s">
        <v>1034</v>
      </c>
    </row>
    <row r="64" spans="1:12" ht="43.5" x14ac:dyDescent="0.2">
      <c r="A64" s="4">
        <v>57</v>
      </c>
      <c r="B64" s="2" t="s">
        <v>994</v>
      </c>
      <c r="C64" s="5">
        <v>7000</v>
      </c>
      <c r="D64" s="5">
        <v>7000</v>
      </c>
      <c r="E64" s="2" t="s">
        <v>80</v>
      </c>
      <c r="F64" s="2" t="s">
        <v>125</v>
      </c>
      <c r="G64" s="5">
        <v>7000</v>
      </c>
      <c r="H64" s="2" t="s">
        <v>125</v>
      </c>
      <c r="I64" s="5">
        <v>7000</v>
      </c>
      <c r="J64" s="2" t="s">
        <v>15</v>
      </c>
      <c r="K64" s="4" t="s">
        <v>1082</v>
      </c>
      <c r="L64" s="4" t="s">
        <v>1034</v>
      </c>
    </row>
    <row r="65" spans="1:12" ht="43.5" x14ac:dyDescent="0.2">
      <c r="A65" s="4">
        <v>58</v>
      </c>
      <c r="B65" s="2" t="s">
        <v>995</v>
      </c>
      <c r="C65" s="5">
        <v>16800</v>
      </c>
      <c r="D65" s="5">
        <v>16800</v>
      </c>
      <c r="E65" s="2" t="s">
        <v>80</v>
      </c>
      <c r="F65" s="2" t="s">
        <v>125</v>
      </c>
      <c r="G65" s="5">
        <v>16800</v>
      </c>
      <c r="H65" s="2" t="s">
        <v>125</v>
      </c>
      <c r="I65" s="5">
        <v>16800</v>
      </c>
      <c r="J65" s="2" t="s">
        <v>15</v>
      </c>
      <c r="K65" s="4" t="s">
        <v>1083</v>
      </c>
      <c r="L65" s="4" t="s">
        <v>1034</v>
      </c>
    </row>
    <row r="66" spans="1:12" ht="43.5" x14ac:dyDescent="0.2">
      <c r="A66" s="4">
        <v>59</v>
      </c>
      <c r="B66" s="2" t="s">
        <v>996</v>
      </c>
      <c r="C66" s="5">
        <v>2100</v>
      </c>
      <c r="D66" s="5">
        <v>2100</v>
      </c>
      <c r="E66" s="2" t="s">
        <v>80</v>
      </c>
      <c r="F66" s="2" t="s">
        <v>124</v>
      </c>
      <c r="G66" s="5">
        <v>2100</v>
      </c>
      <c r="H66" s="2" t="s">
        <v>124</v>
      </c>
      <c r="I66" s="5">
        <v>2100</v>
      </c>
      <c r="J66" s="2" t="s">
        <v>15</v>
      </c>
      <c r="K66" s="4" t="s">
        <v>1084</v>
      </c>
      <c r="L66" s="4" t="s">
        <v>1034</v>
      </c>
    </row>
    <row r="67" spans="1:12" ht="43.5" x14ac:dyDescent="0.2">
      <c r="A67" s="4">
        <v>60</v>
      </c>
      <c r="B67" s="2" t="s">
        <v>997</v>
      </c>
      <c r="C67" s="5">
        <v>2000</v>
      </c>
      <c r="D67" s="5">
        <v>2000</v>
      </c>
      <c r="E67" s="2" t="s">
        <v>80</v>
      </c>
      <c r="F67" s="2" t="s">
        <v>124</v>
      </c>
      <c r="G67" s="5">
        <v>2000</v>
      </c>
      <c r="H67" s="2" t="s">
        <v>124</v>
      </c>
      <c r="I67" s="5">
        <v>2000</v>
      </c>
      <c r="J67" s="2" t="s">
        <v>15</v>
      </c>
      <c r="K67" s="4" t="s">
        <v>1085</v>
      </c>
      <c r="L67" s="4" t="s">
        <v>1034</v>
      </c>
    </row>
    <row r="68" spans="1:12" ht="43.5" x14ac:dyDescent="0.2">
      <c r="A68" s="4">
        <v>61</v>
      </c>
      <c r="B68" s="2" t="s">
        <v>998</v>
      </c>
      <c r="C68" s="5">
        <v>2200</v>
      </c>
      <c r="D68" s="5">
        <v>2200</v>
      </c>
      <c r="E68" s="2" t="s">
        <v>80</v>
      </c>
      <c r="F68" s="2" t="s">
        <v>124</v>
      </c>
      <c r="G68" s="5">
        <v>2200</v>
      </c>
      <c r="H68" s="2" t="s">
        <v>124</v>
      </c>
      <c r="I68" s="5">
        <v>2200</v>
      </c>
      <c r="J68" s="2" t="s">
        <v>15</v>
      </c>
      <c r="K68" s="4" t="s">
        <v>1086</v>
      </c>
      <c r="L68" s="4" t="s">
        <v>1034</v>
      </c>
    </row>
    <row r="69" spans="1:12" ht="43.5" x14ac:dyDescent="0.2">
      <c r="A69" s="4">
        <v>62</v>
      </c>
      <c r="B69" s="2" t="s">
        <v>999</v>
      </c>
      <c r="C69" s="5">
        <v>68300</v>
      </c>
      <c r="D69" s="5">
        <v>68300</v>
      </c>
      <c r="E69" s="2" t="s">
        <v>80</v>
      </c>
      <c r="F69" s="2" t="s">
        <v>124</v>
      </c>
      <c r="G69" s="5">
        <v>68300</v>
      </c>
      <c r="H69" s="2" t="s">
        <v>124</v>
      </c>
      <c r="I69" s="5">
        <v>68300</v>
      </c>
      <c r="J69" s="2" t="s">
        <v>15</v>
      </c>
      <c r="K69" s="4" t="s">
        <v>1087</v>
      </c>
      <c r="L69" s="4" t="s">
        <v>1034</v>
      </c>
    </row>
    <row r="70" spans="1:12" ht="43.5" x14ac:dyDescent="0.2">
      <c r="A70" s="4">
        <v>63</v>
      </c>
      <c r="B70" s="2" t="s">
        <v>999</v>
      </c>
      <c r="C70" s="5">
        <v>84500</v>
      </c>
      <c r="D70" s="5">
        <v>84500</v>
      </c>
      <c r="E70" s="2" t="s">
        <v>80</v>
      </c>
      <c r="F70" s="2" t="s">
        <v>124</v>
      </c>
      <c r="G70" s="5">
        <v>84500</v>
      </c>
      <c r="H70" s="2" t="s">
        <v>124</v>
      </c>
      <c r="I70" s="5">
        <v>84500</v>
      </c>
      <c r="J70" s="2" t="s">
        <v>15</v>
      </c>
      <c r="K70" s="4" t="s">
        <v>1088</v>
      </c>
      <c r="L70" s="4" t="s">
        <v>1034</v>
      </c>
    </row>
    <row r="71" spans="1:12" ht="43.5" x14ac:dyDescent="0.2">
      <c r="A71" s="4">
        <v>64</v>
      </c>
      <c r="B71" s="2" t="s">
        <v>999</v>
      </c>
      <c r="C71" s="5">
        <v>59300</v>
      </c>
      <c r="D71" s="5">
        <v>59300</v>
      </c>
      <c r="E71" s="2" t="s">
        <v>80</v>
      </c>
      <c r="F71" s="2" t="s">
        <v>124</v>
      </c>
      <c r="G71" s="5">
        <v>59300</v>
      </c>
      <c r="H71" s="2" t="s">
        <v>124</v>
      </c>
      <c r="I71" s="5">
        <v>59300</v>
      </c>
      <c r="J71" s="2" t="s">
        <v>15</v>
      </c>
      <c r="K71" s="4" t="s">
        <v>1089</v>
      </c>
      <c r="L71" s="4" t="s">
        <v>1034</v>
      </c>
    </row>
    <row r="72" spans="1:12" ht="43.5" x14ac:dyDescent="0.2">
      <c r="A72" s="4">
        <v>65</v>
      </c>
      <c r="B72" s="2" t="s">
        <v>1000</v>
      </c>
      <c r="C72" s="5">
        <v>5500</v>
      </c>
      <c r="D72" s="5">
        <v>5500</v>
      </c>
      <c r="E72" s="2" t="s">
        <v>80</v>
      </c>
      <c r="F72" s="2" t="s">
        <v>126</v>
      </c>
      <c r="G72" s="5">
        <v>5500</v>
      </c>
      <c r="H72" s="2" t="s">
        <v>126</v>
      </c>
      <c r="I72" s="5">
        <v>5500</v>
      </c>
      <c r="J72" s="2" t="s">
        <v>15</v>
      </c>
      <c r="K72" s="4" t="s">
        <v>1090</v>
      </c>
      <c r="L72" s="4" t="s">
        <v>1038</v>
      </c>
    </row>
    <row r="73" spans="1:12" ht="43.5" x14ac:dyDescent="0.2">
      <c r="A73" s="4">
        <v>66</v>
      </c>
      <c r="B73" s="2" t="s">
        <v>1001</v>
      </c>
      <c r="C73" s="5">
        <v>6000</v>
      </c>
      <c r="D73" s="5">
        <v>6000</v>
      </c>
      <c r="E73" s="2" t="s">
        <v>80</v>
      </c>
      <c r="F73" s="2" t="s">
        <v>125</v>
      </c>
      <c r="G73" s="5">
        <v>6000</v>
      </c>
      <c r="H73" s="2" t="s">
        <v>125</v>
      </c>
      <c r="I73" s="5">
        <v>6000</v>
      </c>
      <c r="J73" s="2" t="s">
        <v>15</v>
      </c>
      <c r="K73" s="4" t="s">
        <v>1091</v>
      </c>
      <c r="L73" s="4" t="s">
        <v>1051</v>
      </c>
    </row>
    <row r="74" spans="1:12" ht="43.5" x14ac:dyDescent="0.2">
      <c r="A74" s="4">
        <v>67</v>
      </c>
      <c r="B74" s="2" t="s">
        <v>1002</v>
      </c>
      <c r="C74" s="5">
        <v>6400</v>
      </c>
      <c r="D74" s="5">
        <v>6400</v>
      </c>
      <c r="E74" s="2" t="s">
        <v>80</v>
      </c>
      <c r="F74" s="2" t="s">
        <v>125</v>
      </c>
      <c r="G74" s="5">
        <v>6400</v>
      </c>
      <c r="H74" s="2" t="s">
        <v>125</v>
      </c>
      <c r="I74" s="5">
        <v>6400</v>
      </c>
      <c r="J74" s="2" t="s">
        <v>15</v>
      </c>
      <c r="K74" s="4" t="s">
        <v>1092</v>
      </c>
      <c r="L74" s="4" t="s">
        <v>1028</v>
      </c>
    </row>
    <row r="75" spans="1:12" ht="43.5" x14ac:dyDescent="0.2">
      <c r="A75" s="4">
        <v>68</v>
      </c>
      <c r="B75" s="2" t="s">
        <v>1003</v>
      </c>
      <c r="C75" s="5">
        <v>8000</v>
      </c>
      <c r="D75" s="5">
        <v>8000</v>
      </c>
      <c r="E75" s="2" t="s">
        <v>80</v>
      </c>
      <c r="F75" s="2" t="s">
        <v>125</v>
      </c>
      <c r="G75" s="5">
        <v>8000</v>
      </c>
      <c r="H75" s="2" t="s">
        <v>125</v>
      </c>
      <c r="I75" s="5">
        <v>8000</v>
      </c>
      <c r="J75" s="2" t="s">
        <v>15</v>
      </c>
      <c r="K75" s="4" t="s">
        <v>1093</v>
      </c>
      <c r="L75" s="4" t="s">
        <v>1028</v>
      </c>
    </row>
    <row r="76" spans="1:12" ht="43.5" x14ac:dyDescent="0.2">
      <c r="A76" s="4">
        <v>69</v>
      </c>
      <c r="B76" s="2" t="s">
        <v>1004</v>
      </c>
      <c r="C76" s="5">
        <v>17000</v>
      </c>
      <c r="D76" s="5">
        <v>17000</v>
      </c>
      <c r="E76" s="2" t="s">
        <v>80</v>
      </c>
      <c r="F76" s="2" t="s">
        <v>125</v>
      </c>
      <c r="G76" s="5">
        <v>17000</v>
      </c>
      <c r="H76" s="2" t="s">
        <v>125</v>
      </c>
      <c r="I76" s="5">
        <v>17000</v>
      </c>
      <c r="J76" s="2" t="s">
        <v>15</v>
      </c>
      <c r="K76" s="4" t="s">
        <v>1094</v>
      </c>
      <c r="L76" s="4" t="s">
        <v>1028</v>
      </c>
    </row>
    <row r="77" spans="1:12" ht="43.5" x14ac:dyDescent="0.2">
      <c r="A77" s="4">
        <v>70</v>
      </c>
      <c r="B77" s="2" t="s">
        <v>991</v>
      </c>
      <c r="C77" s="5">
        <v>19200</v>
      </c>
      <c r="D77" s="5">
        <v>19200</v>
      </c>
      <c r="E77" s="2" t="s">
        <v>80</v>
      </c>
      <c r="F77" s="2" t="s">
        <v>124</v>
      </c>
      <c r="G77" s="5">
        <v>19200</v>
      </c>
      <c r="H77" s="2" t="s">
        <v>124</v>
      </c>
      <c r="I77" s="5">
        <v>19200</v>
      </c>
      <c r="J77" s="2" t="s">
        <v>15</v>
      </c>
      <c r="K77" s="4" t="s">
        <v>1095</v>
      </c>
      <c r="L77" s="4" t="s">
        <v>1096</v>
      </c>
    </row>
    <row r="78" spans="1:12" ht="43.5" x14ac:dyDescent="0.2">
      <c r="A78" s="4">
        <v>71</v>
      </c>
      <c r="B78" s="2" t="s">
        <v>1005</v>
      </c>
      <c r="C78" s="5">
        <v>3000</v>
      </c>
      <c r="D78" s="5">
        <v>3000</v>
      </c>
      <c r="E78" s="2" t="s">
        <v>80</v>
      </c>
      <c r="F78" s="2" t="s">
        <v>124</v>
      </c>
      <c r="G78" s="5">
        <v>3000</v>
      </c>
      <c r="H78" s="2" t="s">
        <v>124</v>
      </c>
      <c r="I78" s="5">
        <v>3000</v>
      </c>
      <c r="J78" s="2" t="s">
        <v>15</v>
      </c>
      <c r="K78" s="4" t="s">
        <v>1097</v>
      </c>
      <c r="L78" s="4" t="s">
        <v>1041</v>
      </c>
    </row>
    <row r="79" spans="1:12" ht="65.25" x14ac:dyDescent="0.2">
      <c r="A79" s="4">
        <v>72</v>
      </c>
      <c r="B79" s="2" t="s">
        <v>1006</v>
      </c>
      <c r="C79" s="5">
        <v>2800</v>
      </c>
      <c r="D79" s="5">
        <v>2800</v>
      </c>
      <c r="E79" s="2" t="s">
        <v>80</v>
      </c>
      <c r="F79" s="2" t="s">
        <v>124</v>
      </c>
      <c r="G79" s="5">
        <v>2800</v>
      </c>
      <c r="H79" s="2" t="s">
        <v>124</v>
      </c>
      <c r="I79" s="5">
        <v>2800</v>
      </c>
      <c r="J79" s="2" t="s">
        <v>15</v>
      </c>
      <c r="K79" s="4" t="s">
        <v>1098</v>
      </c>
      <c r="L79" s="4" t="s">
        <v>1028</v>
      </c>
    </row>
    <row r="80" spans="1:12" ht="65.25" x14ac:dyDescent="0.2">
      <c r="A80" s="4">
        <v>73</v>
      </c>
      <c r="B80" s="2" t="s">
        <v>1007</v>
      </c>
      <c r="C80" s="5">
        <v>3000</v>
      </c>
      <c r="D80" s="5">
        <v>3000</v>
      </c>
      <c r="E80" s="2" t="s">
        <v>80</v>
      </c>
      <c r="F80" s="2" t="s">
        <v>124</v>
      </c>
      <c r="G80" s="5">
        <v>3000</v>
      </c>
      <c r="H80" s="2" t="s">
        <v>124</v>
      </c>
      <c r="I80" s="5">
        <v>3000</v>
      </c>
      <c r="J80" s="2" t="s">
        <v>15</v>
      </c>
      <c r="K80" s="4" t="s">
        <v>1099</v>
      </c>
      <c r="L80" s="4" t="s">
        <v>1028</v>
      </c>
    </row>
    <row r="81" spans="1:12" ht="43.5" x14ac:dyDescent="0.2">
      <c r="A81" s="4">
        <v>74</v>
      </c>
      <c r="B81" s="2" t="s">
        <v>1008</v>
      </c>
      <c r="C81" s="5">
        <v>3000</v>
      </c>
      <c r="D81" s="5">
        <v>3000</v>
      </c>
      <c r="E81" s="2" t="s">
        <v>80</v>
      </c>
      <c r="F81" s="2" t="s">
        <v>124</v>
      </c>
      <c r="G81" s="5">
        <v>3000</v>
      </c>
      <c r="H81" s="2" t="s">
        <v>124</v>
      </c>
      <c r="I81" s="5">
        <v>3000</v>
      </c>
      <c r="J81" s="2" t="s">
        <v>15</v>
      </c>
      <c r="K81" s="4" t="s">
        <v>1100</v>
      </c>
      <c r="L81" s="7">
        <v>244046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51B8-19CC-4478-84D7-0BC87FF6C93B}">
  <sheetPr>
    <tabColor rgb="FF00B0F0"/>
  </sheetPr>
  <dimension ref="A1:L94"/>
  <sheetViews>
    <sheetView tabSelected="1" topLeftCell="A30" zoomScale="80" zoomScaleNormal="80" workbookViewId="0">
      <selection activeCell="N40" sqref="N40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1102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1103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1104</v>
      </c>
      <c r="C8" s="5">
        <v>2696.4</v>
      </c>
      <c r="D8" s="5">
        <v>2696.4</v>
      </c>
      <c r="E8" s="2" t="s">
        <v>80</v>
      </c>
      <c r="F8" s="2" t="s">
        <v>260</v>
      </c>
      <c r="G8" s="5">
        <v>2696.4</v>
      </c>
      <c r="H8" s="2" t="s">
        <v>260</v>
      </c>
      <c r="I8" s="5">
        <v>2696.4</v>
      </c>
      <c r="J8" s="2" t="s">
        <v>15</v>
      </c>
      <c r="K8" s="4" t="s">
        <v>1195</v>
      </c>
      <c r="L8" s="6" t="s">
        <v>1196</v>
      </c>
    </row>
    <row r="9" spans="1:12" ht="43.5" x14ac:dyDescent="0.2">
      <c r="A9" s="4">
        <v>2</v>
      </c>
      <c r="B9" s="2" t="s">
        <v>1105</v>
      </c>
      <c r="C9" s="5">
        <v>48192.800000000003</v>
      </c>
      <c r="D9" s="5">
        <v>48192.800000000003</v>
      </c>
      <c r="E9" s="2" t="s">
        <v>80</v>
      </c>
      <c r="F9" s="2" t="s">
        <v>443</v>
      </c>
      <c r="G9" s="5">
        <v>48192.800000000003</v>
      </c>
      <c r="H9" s="2" t="s">
        <v>443</v>
      </c>
      <c r="I9" s="5">
        <v>48192.800000000003</v>
      </c>
      <c r="J9" s="2" t="s">
        <v>15</v>
      </c>
      <c r="K9" s="4" t="s">
        <v>1197</v>
      </c>
      <c r="L9" s="6" t="s">
        <v>1198</v>
      </c>
    </row>
    <row r="10" spans="1:12" ht="43.5" x14ac:dyDescent="0.2">
      <c r="A10" s="4">
        <v>3</v>
      </c>
      <c r="B10" s="2" t="s">
        <v>1106</v>
      </c>
      <c r="C10" s="5">
        <v>10518.1</v>
      </c>
      <c r="D10" s="5">
        <v>10518.1</v>
      </c>
      <c r="E10" s="2" t="s">
        <v>80</v>
      </c>
      <c r="F10" s="2" t="s">
        <v>443</v>
      </c>
      <c r="G10" s="5">
        <v>10518.1</v>
      </c>
      <c r="H10" s="2" t="s">
        <v>443</v>
      </c>
      <c r="I10" s="5">
        <v>10518.1</v>
      </c>
      <c r="J10" s="2" t="s">
        <v>15</v>
      </c>
      <c r="K10" s="4" t="s">
        <v>1199</v>
      </c>
      <c r="L10" s="4" t="s">
        <v>1198</v>
      </c>
    </row>
    <row r="11" spans="1:12" ht="43.5" x14ac:dyDescent="0.2">
      <c r="A11" s="4">
        <v>4</v>
      </c>
      <c r="B11" s="2" t="s">
        <v>1107</v>
      </c>
      <c r="C11" s="5">
        <v>60754.6</v>
      </c>
      <c r="D11" s="5">
        <v>60754.6</v>
      </c>
      <c r="E11" s="2" t="s">
        <v>80</v>
      </c>
      <c r="F11" s="2" t="s">
        <v>260</v>
      </c>
      <c r="G11" s="5">
        <v>60754.6</v>
      </c>
      <c r="H11" s="2" t="s">
        <v>260</v>
      </c>
      <c r="I11" s="5">
        <v>60754.6</v>
      </c>
      <c r="J11" s="2" t="s">
        <v>15</v>
      </c>
      <c r="K11" s="4" t="s">
        <v>1200</v>
      </c>
      <c r="L11" s="7" t="s">
        <v>1196</v>
      </c>
    </row>
    <row r="12" spans="1:12" ht="43.5" x14ac:dyDescent="0.2">
      <c r="A12" s="4">
        <v>5</v>
      </c>
      <c r="B12" s="2" t="s">
        <v>1108</v>
      </c>
      <c r="C12" s="5">
        <v>66361.399999999994</v>
      </c>
      <c r="D12" s="5">
        <v>66361.399999999994</v>
      </c>
      <c r="E12" s="2" t="s">
        <v>80</v>
      </c>
      <c r="F12" s="2" t="s">
        <v>260</v>
      </c>
      <c r="G12" s="5">
        <v>66361.399999999994</v>
      </c>
      <c r="H12" s="2" t="s">
        <v>260</v>
      </c>
      <c r="I12" s="5">
        <v>66361.399999999994</v>
      </c>
      <c r="J12" s="2" t="s">
        <v>15</v>
      </c>
      <c r="K12" s="4" t="s">
        <v>1201</v>
      </c>
      <c r="L12" s="4" t="s">
        <v>1047</v>
      </c>
    </row>
    <row r="13" spans="1:12" ht="43.5" x14ac:dyDescent="0.2">
      <c r="A13" s="4">
        <v>6</v>
      </c>
      <c r="B13" s="2" t="s">
        <v>1109</v>
      </c>
      <c r="C13" s="5">
        <v>16060</v>
      </c>
      <c r="D13" s="5">
        <v>16060</v>
      </c>
      <c r="E13" s="2" t="s">
        <v>80</v>
      </c>
      <c r="F13" s="2" t="s">
        <v>444</v>
      </c>
      <c r="G13" s="5">
        <v>16060</v>
      </c>
      <c r="H13" s="2" t="s">
        <v>444</v>
      </c>
      <c r="I13" s="5">
        <v>16060</v>
      </c>
      <c r="J13" s="2" t="s">
        <v>15</v>
      </c>
      <c r="K13" s="4" t="s">
        <v>1202</v>
      </c>
      <c r="L13" s="4" t="s">
        <v>1203</v>
      </c>
    </row>
    <row r="14" spans="1:12" ht="65.25" x14ac:dyDescent="0.2">
      <c r="A14" s="4">
        <v>7</v>
      </c>
      <c r="B14" s="2" t="s">
        <v>1110</v>
      </c>
      <c r="C14" s="5">
        <v>2700</v>
      </c>
      <c r="D14" s="5">
        <v>2700</v>
      </c>
      <c r="E14" s="2" t="s">
        <v>80</v>
      </c>
      <c r="F14" s="2" t="s">
        <v>259</v>
      </c>
      <c r="G14" s="5">
        <v>2700</v>
      </c>
      <c r="H14" s="2" t="s">
        <v>259</v>
      </c>
      <c r="I14" s="5">
        <v>2700</v>
      </c>
      <c r="J14" s="2" t="s">
        <v>15</v>
      </c>
      <c r="K14" s="4" t="s">
        <v>1204</v>
      </c>
      <c r="L14" s="4" t="s">
        <v>1205</v>
      </c>
    </row>
    <row r="15" spans="1:12" ht="43.5" x14ac:dyDescent="0.2">
      <c r="A15" s="4">
        <v>8</v>
      </c>
      <c r="B15" s="2" t="s">
        <v>1111</v>
      </c>
      <c r="C15" s="5">
        <v>7447.2</v>
      </c>
      <c r="D15" s="5">
        <v>7447.2</v>
      </c>
      <c r="E15" s="2" t="s">
        <v>80</v>
      </c>
      <c r="F15" s="2" t="s">
        <v>86</v>
      </c>
      <c r="G15" s="5">
        <v>7447.2</v>
      </c>
      <c r="H15" s="2" t="s">
        <v>86</v>
      </c>
      <c r="I15" s="5">
        <v>7447.2</v>
      </c>
      <c r="J15" s="2" t="s">
        <v>15</v>
      </c>
      <c r="K15" s="4" t="s">
        <v>1206</v>
      </c>
      <c r="L15" s="7" t="s">
        <v>1042</v>
      </c>
    </row>
    <row r="16" spans="1:12" ht="65.25" x14ac:dyDescent="0.2">
      <c r="A16" s="4">
        <v>9</v>
      </c>
      <c r="B16" s="2" t="s">
        <v>1112</v>
      </c>
      <c r="C16" s="5">
        <v>88900</v>
      </c>
      <c r="D16" s="5">
        <v>88900</v>
      </c>
      <c r="E16" s="2" t="s">
        <v>80</v>
      </c>
      <c r="F16" s="2" t="s">
        <v>630</v>
      </c>
      <c r="G16" s="5">
        <v>88900</v>
      </c>
      <c r="H16" s="2" t="s">
        <v>630</v>
      </c>
      <c r="I16" s="5">
        <v>88900</v>
      </c>
      <c r="J16" s="2" t="s">
        <v>15</v>
      </c>
      <c r="K16" s="4" t="s">
        <v>1207</v>
      </c>
      <c r="L16" s="7">
        <v>244080</v>
      </c>
    </row>
    <row r="17" spans="1:12" ht="43.5" x14ac:dyDescent="0.2">
      <c r="A17" s="4">
        <v>10</v>
      </c>
      <c r="B17" s="2" t="s">
        <v>1113</v>
      </c>
      <c r="C17" s="5">
        <v>69000</v>
      </c>
      <c r="D17" s="5">
        <v>69000</v>
      </c>
      <c r="E17" s="2" t="s">
        <v>80</v>
      </c>
      <c r="F17" s="2" t="s">
        <v>630</v>
      </c>
      <c r="G17" s="5">
        <v>69000</v>
      </c>
      <c r="H17" s="2" t="s">
        <v>630</v>
      </c>
      <c r="I17" s="5">
        <v>69000</v>
      </c>
      <c r="J17" s="2" t="s">
        <v>15</v>
      </c>
      <c r="K17" s="4" t="s">
        <v>1208</v>
      </c>
      <c r="L17" s="7">
        <v>244080</v>
      </c>
    </row>
    <row r="18" spans="1:12" ht="43.5" x14ac:dyDescent="0.2">
      <c r="A18" s="4">
        <v>11</v>
      </c>
      <c r="B18" s="2" t="s">
        <v>1114</v>
      </c>
      <c r="C18" s="5">
        <v>6000</v>
      </c>
      <c r="D18" s="5">
        <v>6000</v>
      </c>
      <c r="E18" s="2" t="s">
        <v>80</v>
      </c>
      <c r="F18" s="2" t="s">
        <v>450</v>
      </c>
      <c r="G18" s="5">
        <v>6000</v>
      </c>
      <c r="H18" s="2" t="s">
        <v>450</v>
      </c>
      <c r="I18" s="5">
        <v>6000</v>
      </c>
      <c r="J18" s="2" t="s">
        <v>15</v>
      </c>
      <c r="K18" s="4" t="s">
        <v>1209</v>
      </c>
      <c r="L18" s="7" t="s">
        <v>1203</v>
      </c>
    </row>
    <row r="19" spans="1:12" ht="65.25" x14ac:dyDescent="0.2">
      <c r="A19" s="4">
        <v>12</v>
      </c>
      <c r="B19" s="2" t="s">
        <v>1115</v>
      </c>
      <c r="C19" s="5">
        <v>7222.5</v>
      </c>
      <c r="D19" s="5">
        <v>7222.5</v>
      </c>
      <c r="E19" s="2" t="s">
        <v>80</v>
      </c>
      <c r="F19" s="2" t="s">
        <v>1187</v>
      </c>
      <c r="G19" s="5">
        <v>7222.5</v>
      </c>
      <c r="H19" s="2" t="s">
        <v>1187</v>
      </c>
      <c r="I19" s="5">
        <v>7222.5</v>
      </c>
      <c r="J19" s="2" t="s">
        <v>15</v>
      </c>
      <c r="K19" s="4" t="s">
        <v>1210</v>
      </c>
      <c r="L19" s="7" t="s">
        <v>1198</v>
      </c>
    </row>
    <row r="20" spans="1:12" ht="43.5" x14ac:dyDescent="0.2">
      <c r="A20" s="4">
        <v>13</v>
      </c>
      <c r="B20" s="2" t="s">
        <v>1116</v>
      </c>
      <c r="C20" s="5">
        <v>963</v>
      </c>
      <c r="D20" s="5">
        <v>963</v>
      </c>
      <c r="E20" s="2" t="s">
        <v>80</v>
      </c>
      <c r="F20" s="2" t="s">
        <v>86</v>
      </c>
      <c r="G20" s="5">
        <v>963</v>
      </c>
      <c r="H20" s="2" t="s">
        <v>86</v>
      </c>
      <c r="I20" s="5">
        <v>963</v>
      </c>
      <c r="J20" s="2" t="s">
        <v>15</v>
      </c>
      <c r="K20" s="4" t="s">
        <v>1211</v>
      </c>
      <c r="L20" s="7" t="s">
        <v>1212</v>
      </c>
    </row>
    <row r="21" spans="1:12" ht="43.5" x14ac:dyDescent="0.2">
      <c r="A21" s="4">
        <v>14</v>
      </c>
      <c r="B21" s="2" t="s">
        <v>1117</v>
      </c>
      <c r="C21" s="5">
        <v>1926</v>
      </c>
      <c r="D21" s="5">
        <v>1926</v>
      </c>
      <c r="E21" s="2" t="s">
        <v>80</v>
      </c>
      <c r="F21" s="2" t="s">
        <v>86</v>
      </c>
      <c r="G21" s="5">
        <v>1926</v>
      </c>
      <c r="H21" s="2" t="s">
        <v>86</v>
      </c>
      <c r="I21" s="5">
        <v>1926</v>
      </c>
      <c r="J21" s="2" t="s">
        <v>15</v>
      </c>
      <c r="K21" s="4" t="s">
        <v>1213</v>
      </c>
      <c r="L21" s="7" t="s">
        <v>1212</v>
      </c>
    </row>
    <row r="22" spans="1:12" ht="43.5" x14ac:dyDescent="0.2">
      <c r="A22" s="4">
        <v>15</v>
      </c>
      <c r="B22" s="2" t="s">
        <v>1118</v>
      </c>
      <c r="C22" s="5">
        <v>3852</v>
      </c>
      <c r="D22" s="5">
        <v>3852</v>
      </c>
      <c r="E22" s="2" t="s">
        <v>80</v>
      </c>
      <c r="F22" s="2" t="s">
        <v>86</v>
      </c>
      <c r="G22" s="5">
        <v>3852</v>
      </c>
      <c r="H22" s="2" t="s">
        <v>86</v>
      </c>
      <c r="I22" s="5">
        <v>3852</v>
      </c>
      <c r="J22" s="2" t="s">
        <v>15</v>
      </c>
      <c r="K22" s="4" t="s">
        <v>1214</v>
      </c>
      <c r="L22" s="7" t="s">
        <v>1212</v>
      </c>
    </row>
    <row r="23" spans="1:12" ht="43.5" x14ac:dyDescent="0.2">
      <c r="A23" s="4">
        <v>16</v>
      </c>
      <c r="B23" s="2" t="s">
        <v>1119</v>
      </c>
      <c r="C23" s="5">
        <v>2000</v>
      </c>
      <c r="D23" s="5">
        <v>2000</v>
      </c>
      <c r="E23" s="2" t="s">
        <v>80</v>
      </c>
      <c r="F23" s="2" t="s">
        <v>1188</v>
      </c>
      <c r="G23" s="5">
        <v>2000</v>
      </c>
      <c r="H23" s="2" t="s">
        <v>1188</v>
      </c>
      <c r="I23" s="5">
        <v>2000</v>
      </c>
      <c r="J23" s="2" t="s">
        <v>15</v>
      </c>
      <c r="K23" s="4" t="s">
        <v>1215</v>
      </c>
      <c r="L23" s="7" t="s">
        <v>1205</v>
      </c>
    </row>
    <row r="24" spans="1:12" ht="43.5" x14ac:dyDescent="0.2">
      <c r="A24" s="4">
        <v>17</v>
      </c>
      <c r="B24" s="2" t="s">
        <v>1120</v>
      </c>
      <c r="C24" s="5">
        <v>7150</v>
      </c>
      <c r="D24" s="5">
        <v>7150</v>
      </c>
      <c r="E24" s="2" t="s">
        <v>80</v>
      </c>
      <c r="F24" s="2" t="s">
        <v>120</v>
      </c>
      <c r="G24" s="5">
        <v>7150</v>
      </c>
      <c r="H24" s="2" t="s">
        <v>120</v>
      </c>
      <c r="I24" s="5">
        <v>7150</v>
      </c>
      <c r="J24" s="2" t="s">
        <v>15</v>
      </c>
      <c r="K24" s="4" t="s">
        <v>1216</v>
      </c>
      <c r="L24" s="7" t="s">
        <v>1205</v>
      </c>
    </row>
    <row r="25" spans="1:12" ht="65.25" x14ac:dyDescent="0.2">
      <c r="A25" s="4">
        <v>18</v>
      </c>
      <c r="B25" s="2" t="s">
        <v>1121</v>
      </c>
      <c r="C25" s="5">
        <v>4800</v>
      </c>
      <c r="D25" s="5">
        <v>4800</v>
      </c>
      <c r="E25" s="2" t="s">
        <v>80</v>
      </c>
      <c r="F25" s="2" t="s">
        <v>120</v>
      </c>
      <c r="G25" s="5">
        <v>4800</v>
      </c>
      <c r="H25" s="2" t="s">
        <v>120</v>
      </c>
      <c r="I25" s="5">
        <v>4800</v>
      </c>
      <c r="J25" s="2" t="s">
        <v>15</v>
      </c>
      <c r="K25" s="4" t="s">
        <v>1217</v>
      </c>
      <c r="L25" s="7" t="s">
        <v>1203</v>
      </c>
    </row>
    <row r="26" spans="1:12" ht="65.25" x14ac:dyDescent="0.2">
      <c r="A26" s="4">
        <v>19</v>
      </c>
      <c r="B26" s="2" t="s">
        <v>1122</v>
      </c>
      <c r="C26" s="5">
        <v>17200</v>
      </c>
      <c r="D26" s="5">
        <v>17200</v>
      </c>
      <c r="E26" s="2" t="s">
        <v>80</v>
      </c>
      <c r="F26" s="2" t="s">
        <v>120</v>
      </c>
      <c r="G26" s="5">
        <v>17200</v>
      </c>
      <c r="H26" s="2" t="s">
        <v>120</v>
      </c>
      <c r="I26" s="5">
        <v>17200</v>
      </c>
      <c r="J26" s="2" t="s">
        <v>15</v>
      </c>
      <c r="K26" s="4" t="s">
        <v>1218</v>
      </c>
      <c r="L26" s="7" t="s">
        <v>1203</v>
      </c>
    </row>
    <row r="27" spans="1:12" ht="43.5" x14ac:dyDescent="0.2">
      <c r="A27" s="4">
        <v>20</v>
      </c>
      <c r="B27" s="2" t="s">
        <v>1123</v>
      </c>
      <c r="C27" s="5">
        <v>43120</v>
      </c>
      <c r="D27" s="5">
        <v>43120</v>
      </c>
      <c r="E27" s="2" t="s">
        <v>80</v>
      </c>
      <c r="F27" s="2" t="s">
        <v>1189</v>
      </c>
      <c r="G27" s="5">
        <v>43120</v>
      </c>
      <c r="H27" s="2" t="s">
        <v>1189</v>
      </c>
      <c r="I27" s="5">
        <v>43120</v>
      </c>
      <c r="J27" s="2" t="s">
        <v>15</v>
      </c>
      <c r="K27" s="4" t="s">
        <v>1219</v>
      </c>
      <c r="L27" s="4" t="s">
        <v>1036</v>
      </c>
    </row>
    <row r="28" spans="1:12" ht="65.25" x14ac:dyDescent="0.2">
      <c r="A28" s="4">
        <v>21</v>
      </c>
      <c r="B28" s="2" t="s">
        <v>1124</v>
      </c>
      <c r="C28" s="5">
        <v>21000</v>
      </c>
      <c r="D28" s="5">
        <v>21000</v>
      </c>
      <c r="E28" s="2" t="s">
        <v>80</v>
      </c>
      <c r="F28" s="2" t="s">
        <v>267</v>
      </c>
      <c r="G28" s="5">
        <v>21000</v>
      </c>
      <c r="H28" s="2" t="s">
        <v>267</v>
      </c>
      <c r="I28" s="5">
        <v>21000</v>
      </c>
      <c r="J28" s="2" t="s">
        <v>15</v>
      </c>
      <c r="K28" s="4" t="s">
        <v>1220</v>
      </c>
      <c r="L28" s="7">
        <v>244076</v>
      </c>
    </row>
    <row r="29" spans="1:12" ht="43.5" x14ac:dyDescent="0.2">
      <c r="A29" s="4">
        <v>22</v>
      </c>
      <c r="B29" s="2" t="s">
        <v>1125</v>
      </c>
      <c r="C29" s="5">
        <v>3950</v>
      </c>
      <c r="D29" s="5">
        <v>3950</v>
      </c>
      <c r="E29" s="2" t="s">
        <v>80</v>
      </c>
      <c r="F29" s="2" t="s">
        <v>120</v>
      </c>
      <c r="G29" s="5">
        <v>3950</v>
      </c>
      <c r="H29" s="2" t="s">
        <v>120</v>
      </c>
      <c r="I29" s="5">
        <v>3950</v>
      </c>
      <c r="J29" s="2" t="s">
        <v>15</v>
      </c>
      <c r="K29" s="4" t="s">
        <v>1221</v>
      </c>
      <c r="L29" s="4" t="s">
        <v>1036</v>
      </c>
    </row>
    <row r="30" spans="1:12" ht="43.5" x14ac:dyDescent="0.2">
      <c r="A30" s="4">
        <v>23</v>
      </c>
      <c r="B30" s="2" t="s">
        <v>1126</v>
      </c>
      <c r="C30" s="5">
        <v>642</v>
      </c>
      <c r="D30" s="5">
        <v>642</v>
      </c>
      <c r="E30" s="2" t="s">
        <v>80</v>
      </c>
      <c r="F30" s="2" t="s">
        <v>86</v>
      </c>
      <c r="G30" s="5">
        <v>642</v>
      </c>
      <c r="H30" s="2" t="s">
        <v>86</v>
      </c>
      <c r="I30" s="5">
        <v>642</v>
      </c>
      <c r="J30" s="2" t="s">
        <v>15</v>
      </c>
      <c r="K30" s="4" t="s">
        <v>1222</v>
      </c>
      <c r="L30" s="7">
        <v>244080</v>
      </c>
    </row>
    <row r="31" spans="1:12" ht="43.5" x14ac:dyDescent="0.2">
      <c r="A31" s="4">
        <v>24</v>
      </c>
      <c r="B31" s="2" t="s">
        <v>1127</v>
      </c>
      <c r="C31" s="5">
        <v>642</v>
      </c>
      <c r="D31" s="5">
        <v>642</v>
      </c>
      <c r="E31" s="2" t="s">
        <v>80</v>
      </c>
      <c r="F31" s="2" t="s">
        <v>86</v>
      </c>
      <c r="G31" s="5">
        <v>642</v>
      </c>
      <c r="H31" s="2" t="s">
        <v>86</v>
      </c>
      <c r="I31" s="5">
        <v>642</v>
      </c>
      <c r="J31" s="2" t="s">
        <v>15</v>
      </c>
      <c r="K31" s="4" t="s">
        <v>1223</v>
      </c>
      <c r="L31" s="7">
        <v>244080</v>
      </c>
    </row>
    <row r="32" spans="1:12" ht="43.5" x14ac:dyDescent="0.2">
      <c r="A32" s="4">
        <v>25</v>
      </c>
      <c r="B32" s="2" t="s">
        <v>1128</v>
      </c>
      <c r="C32" s="5">
        <v>21776.639999999999</v>
      </c>
      <c r="D32" s="5">
        <v>21776.639999999999</v>
      </c>
      <c r="E32" s="2" t="s">
        <v>80</v>
      </c>
      <c r="F32" s="2" t="s">
        <v>86</v>
      </c>
      <c r="G32" s="5">
        <v>21776.639999999999</v>
      </c>
      <c r="H32" s="2" t="s">
        <v>86</v>
      </c>
      <c r="I32" s="5">
        <v>21776.639999999999</v>
      </c>
      <c r="J32" s="2" t="s">
        <v>15</v>
      </c>
      <c r="K32" s="4" t="s">
        <v>1224</v>
      </c>
      <c r="L32" s="7" t="s">
        <v>1225</v>
      </c>
    </row>
    <row r="33" spans="1:12" ht="43.5" x14ac:dyDescent="0.2">
      <c r="A33" s="4">
        <v>26</v>
      </c>
      <c r="B33" s="2" t="s">
        <v>1129</v>
      </c>
      <c r="C33" s="5">
        <v>3000</v>
      </c>
      <c r="D33" s="5">
        <v>3000</v>
      </c>
      <c r="E33" s="2" t="s">
        <v>80</v>
      </c>
      <c r="F33" s="2" t="s">
        <v>631</v>
      </c>
      <c r="G33" s="5">
        <v>3000</v>
      </c>
      <c r="H33" s="2" t="s">
        <v>631</v>
      </c>
      <c r="I33" s="5">
        <v>3000</v>
      </c>
      <c r="J33" s="2" t="s">
        <v>15</v>
      </c>
      <c r="K33" s="4" t="s">
        <v>1226</v>
      </c>
      <c r="L33" s="4" t="s">
        <v>1198</v>
      </c>
    </row>
    <row r="34" spans="1:12" ht="43.5" x14ac:dyDescent="0.2">
      <c r="A34" s="4">
        <v>27</v>
      </c>
      <c r="B34" s="2" t="s">
        <v>1130</v>
      </c>
      <c r="C34" s="5">
        <v>62700</v>
      </c>
      <c r="D34" s="5">
        <v>62700</v>
      </c>
      <c r="E34" s="2" t="s">
        <v>80</v>
      </c>
      <c r="F34" s="2" t="s">
        <v>120</v>
      </c>
      <c r="G34" s="5">
        <v>62700</v>
      </c>
      <c r="H34" s="2" t="s">
        <v>120</v>
      </c>
      <c r="I34" s="5">
        <v>62700</v>
      </c>
      <c r="J34" s="2" t="s">
        <v>15</v>
      </c>
      <c r="K34" s="4" t="s">
        <v>1227</v>
      </c>
      <c r="L34" s="6" t="s">
        <v>1047</v>
      </c>
    </row>
    <row r="35" spans="1:12" ht="43.5" x14ac:dyDescent="0.2">
      <c r="A35" s="4">
        <v>28</v>
      </c>
      <c r="B35" s="2" t="s">
        <v>1131</v>
      </c>
      <c r="C35" s="5">
        <v>40100</v>
      </c>
      <c r="D35" s="5">
        <v>40100</v>
      </c>
      <c r="E35" s="2" t="s">
        <v>80</v>
      </c>
      <c r="F35" s="2" t="s">
        <v>120</v>
      </c>
      <c r="G35" s="5">
        <v>40100</v>
      </c>
      <c r="H35" s="2" t="s">
        <v>120</v>
      </c>
      <c r="I35" s="5">
        <v>40100</v>
      </c>
      <c r="J35" s="2" t="s">
        <v>15</v>
      </c>
      <c r="K35" s="4" t="s">
        <v>1228</v>
      </c>
      <c r="L35" s="7" t="s">
        <v>1047</v>
      </c>
    </row>
    <row r="36" spans="1:12" ht="43.5" x14ac:dyDescent="0.2">
      <c r="A36" s="4">
        <v>29</v>
      </c>
      <c r="B36" s="2" t="s">
        <v>1132</v>
      </c>
      <c r="C36" s="5">
        <v>19200</v>
      </c>
      <c r="D36" s="5">
        <v>19200</v>
      </c>
      <c r="E36" s="2" t="s">
        <v>80</v>
      </c>
      <c r="F36" s="2" t="s">
        <v>120</v>
      </c>
      <c r="G36" s="5">
        <v>19200</v>
      </c>
      <c r="H36" s="2" t="s">
        <v>120</v>
      </c>
      <c r="I36" s="5">
        <v>19200</v>
      </c>
      <c r="J36" s="2" t="s">
        <v>15</v>
      </c>
      <c r="K36" s="4" t="s">
        <v>1229</v>
      </c>
      <c r="L36" s="7" t="s">
        <v>1047</v>
      </c>
    </row>
    <row r="37" spans="1:12" ht="43.5" x14ac:dyDescent="0.2">
      <c r="A37" s="4">
        <v>30</v>
      </c>
      <c r="B37" s="2" t="s">
        <v>1133</v>
      </c>
      <c r="C37" s="5">
        <v>39200</v>
      </c>
      <c r="D37" s="5">
        <v>39200</v>
      </c>
      <c r="E37" s="2" t="s">
        <v>80</v>
      </c>
      <c r="F37" s="2" t="s">
        <v>120</v>
      </c>
      <c r="G37" s="5">
        <v>39200</v>
      </c>
      <c r="H37" s="2" t="s">
        <v>120</v>
      </c>
      <c r="I37" s="5">
        <v>39200</v>
      </c>
      <c r="J37" s="2" t="s">
        <v>15</v>
      </c>
      <c r="K37" s="4" t="s">
        <v>1230</v>
      </c>
      <c r="L37" s="7" t="s">
        <v>1047</v>
      </c>
    </row>
    <row r="38" spans="1:12" ht="43.5" x14ac:dyDescent="0.2">
      <c r="A38" s="4">
        <v>31</v>
      </c>
      <c r="B38" s="2" t="s">
        <v>1134</v>
      </c>
      <c r="C38" s="5">
        <v>35000</v>
      </c>
      <c r="D38" s="5">
        <v>35000</v>
      </c>
      <c r="E38" s="2" t="s">
        <v>80</v>
      </c>
      <c r="F38" s="2" t="s">
        <v>120</v>
      </c>
      <c r="G38" s="5">
        <v>20000</v>
      </c>
      <c r="H38" s="2" t="s">
        <v>120</v>
      </c>
      <c r="I38" s="5">
        <v>20000</v>
      </c>
      <c r="J38" s="2" t="s">
        <v>15</v>
      </c>
      <c r="K38" s="4" t="s">
        <v>1231</v>
      </c>
      <c r="L38" s="6" t="s">
        <v>1212</v>
      </c>
    </row>
    <row r="39" spans="1:12" ht="43.5" x14ac:dyDescent="0.2">
      <c r="A39" s="4">
        <v>32</v>
      </c>
      <c r="B39" s="2" t="s">
        <v>2196</v>
      </c>
      <c r="C39" s="5">
        <v>15000</v>
      </c>
      <c r="D39" s="5">
        <v>15000</v>
      </c>
      <c r="E39" s="2" t="s">
        <v>80</v>
      </c>
      <c r="F39" s="2" t="s">
        <v>120</v>
      </c>
      <c r="G39" s="5">
        <v>15000</v>
      </c>
      <c r="H39" s="2" t="s">
        <v>120</v>
      </c>
      <c r="I39" s="5">
        <v>15000</v>
      </c>
      <c r="J39" s="2" t="s">
        <v>15</v>
      </c>
      <c r="K39" s="4" t="s">
        <v>1055</v>
      </c>
      <c r="L39" s="7" t="s">
        <v>1212</v>
      </c>
    </row>
    <row r="40" spans="1:12" ht="43.5" x14ac:dyDescent="0.2">
      <c r="A40" s="4">
        <v>33</v>
      </c>
      <c r="B40" s="2" t="s">
        <v>1135</v>
      </c>
      <c r="C40" s="5">
        <v>17900</v>
      </c>
      <c r="D40" s="5">
        <v>0</v>
      </c>
      <c r="E40" s="2" t="s">
        <v>80</v>
      </c>
      <c r="F40" s="2" t="s">
        <v>120</v>
      </c>
      <c r="G40" s="5">
        <v>17900</v>
      </c>
      <c r="H40" s="2" t="s">
        <v>120</v>
      </c>
      <c r="I40" s="5">
        <v>17900</v>
      </c>
      <c r="J40" s="2" t="s">
        <v>15</v>
      </c>
      <c r="K40" s="4" t="s">
        <v>1232</v>
      </c>
      <c r="L40" s="7" t="s">
        <v>1233</v>
      </c>
    </row>
    <row r="41" spans="1:12" ht="43.5" x14ac:dyDescent="0.2">
      <c r="A41" s="4">
        <v>34</v>
      </c>
      <c r="B41" s="2" t="s">
        <v>1136</v>
      </c>
      <c r="C41" s="5">
        <v>46374</v>
      </c>
      <c r="D41" s="5">
        <v>46374</v>
      </c>
      <c r="E41" s="2" t="s">
        <v>80</v>
      </c>
      <c r="F41" s="2" t="s">
        <v>120</v>
      </c>
      <c r="G41" s="5">
        <v>46374</v>
      </c>
      <c r="H41" s="2" t="s">
        <v>120</v>
      </c>
      <c r="I41" s="5">
        <v>46374</v>
      </c>
      <c r="J41" s="2" t="s">
        <v>15</v>
      </c>
      <c r="K41" s="4" t="s">
        <v>1234</v>
      </c>
      <c r="L41" s="7" t="s">
        <v>1036</v>
      </c>
    </row>
    <row r="42" spans="1:12" ht="43.5" x14ac:dyDescent="0.2">
      <c r="A42" s="4">
        <v>35</v>
      </c>
      <c r="B42" s="2" t="s">
        <v>1137</v>
      </c>
      <c r="C42" s="5">
        <v>92760</v>
      </c>
      <c r="D42" s="5">
        <v>92760</v>
      </c>
      <c r="E42" s="2" t="s">
        <v>80</v>
      </c>
      <c r="F42" s="2" t="s">
        <v>454</v>
      </c>
      <c r="G42" s="5">
        <v>92760</v>
      </c>
      <c r="H42" s="2" t="s">
        <v>454</v>
      </c>
      <c r="I42" s="5">
        <v>92760</v>
      </c>
      <c r="J42" s="2" t="s">
        <v>15</v>
      </c>
      <c r="K42" s="4" t="s">
        <v>1235</v>
      </c>
      <c r="L42" s="6" t="s">
        <v>1203</v>
      </c>
    </row>
    <row r="43" spans="1:12" ht="43.5" x14ac:dyDescent="0.2">
      <c r="A43" s="4">
        <v>36</v>
      </c>
      <c r="B43" s="2" t="s">
        <v>409</v>
      </c>
      <c r="C43" s="5">
        <v>2700</v>
      </c>
      <c r="D43" s="5">
        <v>2700</v>
      </c>
      <c r="E43" s="2" t="s">
        <v>80</v>
      </c>
      <c r="F43" s="2" t="s">
        <v>444</v>
      </c>
      <c r="G43" s="5">
        <v>2700</v>
      </c>
      <c r="H43" s="2" t="s">
        <v>444</v>
      </c>
      <c r="I43" s="5">
        <v>2700</v>
      </c>
      <c r="J43" s="2" t="s">
        <v>15</v>
      </c>
      <c r="K43" s="4" t="s">
        <v>1236</v>
      </c>
      <c r="L43" s="6" t="s">
        <v>1042</v>
      </c>
    </row>
    <row r="44" spans="1:12" ht="65.25" x14ac:dyDescent="0.2">
      <c r="A44" s="4">
        <v>37</v>
      </c>
      <c r="B44" s="2" t="s">
        <v>1138</v>
      </c>
      <c r="C44" s="5">
        <v>3424</v>
      </c>
      <c r="D44" s="5">
        <v>3424</v>
      </c>
      <c r="E44" s="2" t="s">
        <v>80</v>
      </c>
      <c r="F44" s="2" t="s">
        <v>455</v>
      </c>
      <c r="G44" s="5">
        <v>3424</v>
      </c>
      <c r="H44" s="2" t="s">
        <v>455</v>
      </c>
      <c r="I44" s="5">
        <v>3424</v>
      </c>
      <c r="J44" s="2" t="s">
        <v>15</v>
      </c>
      <c r="K44" s="4" t="s">
        <v>1237</v>
      </c>
      <c r="L44" s="7" t="s">
        <v>1203</v>
      </c>
    </row>
    <row r="45" spans="1:12" ht="43.5" x14ac:dyDescent="0.2">
      <c r="A45" s="4">
        <v>38</v>
      </c>
      <c r="B45" s="2" t="s">
        <v>1139</v>
      </c>
      <c r="C45" s="5">
        <v>81000</v>
      </c>
      <c r="D45" s="5">
        <v>81000</v>
      </c>
      <c r="E45" s="2" t="s">
        <v>80</v>
      </c>
      <c r="F45" s="2" t="s">
        <v>1190</v>
      </c>
      <c r="G45" s="5">
        <v>81000</v>
      </c>
      <c r="H45" s="2" t="s">
        <v>1190</v>
      </c>
      <c r="I45" s="5">
        <v>81000</v>
      </c>
      <c r="J45" s="2" t="s">
        <v>15</v>
      </c>
      <c r="K45" s="4" t="s">
        <v>1238</v>
      </c>
      <c r="L45" s="4" t="s">
        <v>1042</v>
      </c>
    </row>
    <row r="46" spans="1:12" ht="43.5" x14ac:dyDescent="0.2">
      <c r="A46" s="4">
        <v>39</v>
      </c>
      <c r="B46" s="2" t="s">
        <v>1140</v>
      </c>
      <c r="C46" s="5">
        <v>61995</v>
      </c>
      <c r="D46" s="5">
        <v>61995</v>
      </c>
      <c r="E46" s="2" t="s">
        <v>80</v>
      </c>
      <c r="F46" s="2" t="s">
        <v>1191</v>
      </c>
      <c r="G46" s="5">
        <v>61995</v>
      </c>
      <c r="H46" s="2" t="s">
        <v>1191</v>
      </c>
      <c r="I46" s="5">
        <v>61995</v>
      </c>
      <c r="J46" s="2" t="s">
        <v>15</v>
      </c>
      <c r="K46" s="4" t="s">
        <v>1239</v>
      </c>
      <c r="L46" s="7" t="s">
        <v>1212</v>
      </c>
    </row>
    <row r="47" spans="1:12" ht="65.25" x14ac:dyDescent="0.2">
      <c r="A47" s="4">
        <v>40</v>
      </c>
      <c r="B47" s="2" t="s">
        <v>1141</v>
      </c>
      <c r="C47" s="5">
        <v>72000</v>
      </c>
      <c r="D47" s="5">
        <v>0</v>
      </c>
      <c r="E47" s="2" t="s">
        <v>80</v>
      </c>
      <c r="F47" s="2" t="s">
        <v>1190</v>
      </c>
      <c r="G47" s="5">
        <v>72000</v>
      </c>
      <c r="H47" s="2" t="s">
        <v>1190</v>
      </c>
      <c r="I47" s="5">
        <v>72000</v>
      </c>
      <c r="J47" s="2" t="s">
        <v>15</v>
      </c>
      <c r="K47" s="4" t="s">
        <v>1240</v>
      </c>
      <c r="L47" s="7" t="s">
        <v>1042</v>
      </c>
    </row>
    <row r="48" spans="1:12" ht="43.5" x14ac:dyDescent="0.2">
      <c r="A48" s="4">
        <v>41</v>
      </c>
      <c r="B48" s="2" t="s">
        <v>1142</v>
      </c>
      <c r="C48" s="5">
        <v>421872</v>
      </c>
      <c r="D48" s="5">
        <v>421872</v>
      </c>
      <c r="E48" s="2" t="s">
        <v>80</v>
      </c>
      <c r="F48" s="2" t="s">
        <v>1192</v>
      </c>
      <c r="G48" s="5">
        <v>421872</v>
      </c>
      <c r="H48" s="2" t="s">
        <v>1192</v>
      </c>
      <c r="I48" s="5">
        <v>421872</v>
      </c>
      <c r="J48" s="2" t="s">
        <v>15</v>
      </c>
      <c r="K48" s="4" t="s">
        <v>1241</v>
      </c>
      <c r="L48" s="4" t="s">
        <v>1225</v>
      </c>
    </row>
    <row r="49" spans="1:12" ht="43.5" x14ac:dyDescent="0.2">
      <c r="A49" s="4">
        <v>42</v>
      </c>
      <c r="B49" s="2" t="s">
        <v>1143</v>
      </c>
      <c r="C49" s="5">
        <v>1110</v>
      </c>
      <c r="D49" s="5">
        <v>1110</v>
      </c>
      <c r="E49" s="2" t="s">
        <v>80</v>
      </c>
      <c r="F49" s="2" t="s">
        <v>120</v>
      </c>
      <c r="G49" s="5">
        <v>1110</v>
      </c>
      <c r="H49" s="2" t="s">
        <v>120</v>
      </c>
      <c r="I49" s="5">
        <v>1110</v>
      </c>
      <c r="J49" s="2" t="s">
        <v>15</v>
      </c>
      <c r="K49" s="4" t="s">
        <v>1242</v>
      </c>
      <c r="L49" s="7" t="s">
        <v>1042</v>
      </c>
    </row>
    <row r="50" spans="1:12" ht="43.5" x14ac:dyDescent="0.2">
      <c r="A50" s="4">
        <v>43</v>
      </c>
      <c r="B50" s="2" t="s">
        <v>1144</v>
      </c>
      <c r="C50" s="5">
        <v>3310</v>
      </c>
      <c r="D50" s="5">
        <v>3310</v>
      </c>
      <c r="E50" s="2" t="s">
        <v>80</v>
      </c>
      <c r="F50" s="2" t="s">
        <v>833</v>
      </c>
      <c r="G50" s="5">
        <v>3310</v>
      </c>
      <c r="H50" s="2" t="s">
        <v>833</v>
      </c>
      <c r="I50" s="5">
        <v>3310</v>
      </c>
      <c r="J50" s="2" t="s">
        <v>15</v>
      </c>
      <c r="K50" s="4" t="s">
        <v>1243</v>
      </c>
      <c r="L50" s="7" t="s">
        <v>1042</v>
      </c>
    </row>
    <row r="51" spans="1:12" ht="108.75" x14ac:dyDescent="0.2">
      <c r="A51" s="4">
        <v>44</v>
      </c>
      <c r="B51" s="2" t="s">
        <v>1145</v>
      </c>
      <c r="C51" s="5">
        <v>18911</v>
      </c>
      <c r="D51" s="5">
        <v>18911</v>
      </c>
      <c r="E51" s="2" t="s">
        <v>80</v>
      </c>
      <c r="F51" s="2" t="s">
        <v>271</v>
      </c>
      <c r="G51" s="5">
        <v>18911</v>
      </c>
      <c r="H51" s="2" t="s">
        <v>271</v>
      </c>
      <c r="I51" s="5">
        <v>18911</v>
      </c>
      <c r="J51" s="2" t="s">
        <v>15</v>
      </c>
      <c r="K51" s="4" t="s">
        <v>1244</v>
      </c>
      <c r="L51" s="7" t="s">
        <v>1225</v>
      </c>
    </row>
    <row r="52" spans="1:12" ht="108.75" x14ac:dyDescent="0.2">
      <c r="A52" s="4">
        <v>45</v>
      </c>
      <c r="B52" s="2" t="s">
        <v>1146</v>
      </c>
      <c r="C52" s="5">
        <v>23540</v>
      </c>
      <c r="D52" s="5">
        <v>23540</v>
      </c>
      <c r="E52" s="2" t="s">
        <v>80</v>
      </c>
      <c r="F52" s="2" t="s">
        <v>271</v>
      </c>
      <c r="G52" s="5">
        <v>23540</v>
      </c>
      <c r="H52" s="2" t="s">
        <v>271</v>
      </c>
      <c r="I52" s="5">
        <v>23540</v>
      </c>
      <c r="J52" s="2" t="s">
        <v>15</v>
      </c>
      <c r="K52" s="4" t="s">
        <v>1245</v>
      </c>
      <c r="L52" s="7" t="s">
        <v>1225</v>
      </c>
    </row>
    <row r="53" spans="1:12" ht="108.75" x14ac:dyDescent="0.2">
      <c r="A53" s="4">
        <v>46</v>
      </c>
      <c r="B53" s="2" t="s">
        <v>1147</v>
      </c>
      <c r="C53" s="5">
        <v>14318</v>
      </c>
      <c r="D53" s="5">
        <v>14318</v>
      </c>
      <c r="E53" s="2" t="s">
        <v>80</v>
      </c>
      <c r="F53" s="2" t="s">
        <v>271</v>
      </c>
      <c r="G53" s="5">
        <v>14318</v>
      </c>
      <c r="H53" s="2" t="s">
        <v>271</v>
      </c>
      <c r="I53" s="5">
        <v>14318</v>
      </c>
      <c r="J53" s="2" t="s">
        <v>15</v>
      </c>
      <c r="K53" s="4" t="s">
        <v>1246</v>
      </c>
      <c r="L53" s="7" t="s">
        <v>1225</v>
      </c>
    </row>
    <row r="54" spans="1:12" ht="108.75" x14ac:dyDescent="0.2">
      <c r="A54" s="4">
        <v>47</v>
      </c>
      <c r="B54" s="2" t="s">
        <v>1148</v>
      </c>
      <c r="C54" s="5">
        <v>16942</v>
      </c>
      <c r="D54" s="5">
        <v>16942</v>
      </c>
      <c r="E54" s="2" t="s">
        <v>80</v>
      </c>
      <c r="F54" s="2" t="s">
        <v>271</v>
      </c>
      <c r="G54" s="5">
        <v>16942</v>
      </c>
      <c r="H54" s="2" t="s">
        <v>271</v>
      </c>
      <c r="I54" s="5">
        <v>16942</v>
      </c>
      <c r="J54" s="2" t="s">
        <v>15</v>
      </c>
      <c r="K54" s="4" t="s">
        <v>1247</v>
      </c>
      <c r="L54" s="7">
        <v>244075</v>
      </c>
    </row>
    <row r="55" spans="1:12" ht="108.75" x14ac:dyDescent="0.2">
      <c r="A55" s="4">
        <v>48</v>
      </c>
      <c r="B55" s="2" t="s">
        <v>1149</v>
      </c>
      <c r="C55" s="5">
        <v>6680</v>
      </c>
      <c r="D55" s="5">
        <v>6680</v>
      </c>
      <c r="E55" s="2" t="s">
        <v>80</v>
      </c>
      <c r="F55" s="2" t="s">
        <v>271</v>
      </c>
      <c r="G55" s="5">
        <v>6680</v>
      </c>
      <c r="H55" s="2" t="s">
        <v>271</v>
      </c>
      <c r="I55" s="5">
        <v>6680</v>
      </c>
      <c r="J55" s="2" t="s">
        <v>15</v>
      </c>
      <c r="K55" s="4" t="s">
        <v>1248</v>
      </c>
      <c r="L55" s="7">
        <v>244080</v>
      </c>
    </row>
    <row r="56" spans="1:12" ht="108.75" x14ac:dyDescent="0.2">
      <c r="A56" s="4">
        <v>49</v>
      </c>
      <c r="B56" s="2" t="s">
        <v>1150</v>
      </c>
      <c r="C56" s="5">
        <v>4891</v>
      </c>
      <c r="D56" s="5">
        <v>4891</v>
      </c>
      <c r="E56" s="2" t="s">
        <v>80</v>
      </c>
      <c r="F56" s="2" t="s">
        <v>271</v>
      </c>
      <c r="G56" s="5">
        <v>4891</v>
      </c>
      <c r="H56" s="2" t="s">
        <v>271</v>
      </c>
      <c r="I56" s="5">
        <v>4891</v>
      </c>
      <c r="J56" s="2" t="s">
        <v>15</v>
      </c>
      <c r="K56" s="4" t="s">
        <v>1249</v>
      </c>
      <c r="L56" s="7">
        <v>244075</v>
      </c>
    </row>
    <row r="57" spans="1:12" ht="43.5" x14ac:dyDescent="0.2">
      <c r="A57" s="4">
        <v>50</v>
      </c>
      <c r="B57" s="2" t="s">
        <v>1151</v>
      </c>
      <c r="C57" s="5">
        <v>760</v>
      </c>
      <c r="D57" s="5">
        <v>760</v>
      </c>
      <c r="E57" s="2" t="s">
        <v>80</v>
      </c>
      <c r="F57" s="2" t="s">
        <v>122</v>
      </c>
      <c r="G57" s="5">
        <v>760</v>
      </c>
      <c r="H57" s="2" t="s">
        <v>122</v>
      </c>
      <c r="I57" s="5">
        <v>760</v>
      </c>
      <c r="J57" s="2" t="s">
        <v>15</v>
      </c>
      <c r="K57" s="4" t="s">
        <v>1250</v>
      </c>
      <c r="L57" s="7">
        <v>244075</v>
      </c>
    </row>
    <row r="58" spans="1:12" ht="43.5" x14ac:dyDescent="0.2">
      <c r="A58" s="4">
        <v>51</v>
      </c>
      <c r="B58" s="2" t="s">
        <v>1152</v>
      </c>
      <c r="C58" s="5">
        <v>18500</v>
      </c>
      <c r="D58" s="5">
        <v>18500</v>
      </c>
      <c r="E58" s="2" t="s">
        <v>80</v>
      </c>
      <c r="F58" s="2" t="s">
        <v>454</v>
      </c>
      <c r="G58" s="5">
        <v>18500</v>
      </c>
      <c r="H58" s="2" t="s">
        <v>454</v>
      </c>
      <c r="I58" s="5">
        <v>18500</v>
      </c>
      <c r="J58" s="2" t="s">
        <v>15</v>
      </c>
      <c r="K58" s="4" t="s">
        <v>1251</v>
      </c>
      <c r="L58" s="4" t="s">
        <v>1203</v>
      </c>
    </row>
    <row r="59" spans="1:12" ht="43.5" x14ac:dyDescent="0.2">
      <c r="A59" s="4">
        <v>52</v>
      </c>
      <c r="B59" s="2" t="s">
        <v>1153</v>
      </c>
      <c r="C59" s="5">
        <v>220000</v>
      </c>
      <c r="D59" s="5">
        <v>184800</v>
      </c>
      <c r="E59" s="2" t="s">
        <v>80</v>
      </c>
      <c r="F59" s="2" t="s">
        <v>1009</v>
      </c>
      <c r="G59" s="5">
        <v>184800</v>
      </c>
      <c r="H59" s="2" t="s">
        <v>1009</v>
      </c>
      <c r="I59" s="5">
        <v>184800</v>
      </c>
      <c r="J59" s="2" t="s">
        <v>15</v>
      </c>
      <c r="K59" s="4" t="s">
        <v>1252</v>
      </c>
      <c r="L59" s="7">
        <v>244100</v>
      </c>
    </row>
    <row r="60" spans="1:12" ht="43.5" x14ac:dyDescent="0.2">
      <c r="A60" s="4">
        <v>53</v>
      </c>
      <c r="B60" s="2" t="s">
        <v>1154</v>
      </c>
      <c r="C60" s="5">
        <v>5460</v>
      </c>
      <c r="D60" s="5">
        <v>5460</v>
      </c>
      <c r="E60" s="2" t="s">
        <v>80</v>
      </c>
      <c r="F60" s="2" t="s">
        <v>833</v>
      </c>
      <c r="G60" s="5">
        <v>5460</v>
      </c>
      <c r="H60" s="2" t="s">
        <v>833</v>
      </c>
      <c r="I60" s="5">
        <v>5460</v>
      </c>
      <c r="J60" s="2" t="s">
        <v>15</v>
      </c>
      <c r="K60" s="4" t="s">
        <v>1253</v>
      </c>
      <c r="L60" s="4" t="s">
        <v>1042</v>
      </c>
    </row>
    <row r="61" spans="1:12" ht="43.5" x14ac:dyDescent="0.2">
      <c r="A61" s="4">
        <v>54</v>
      </c>
      <c r="B61" s="2" t="s">
        <v>1155</v>
      </c>
      <c r="C61" s="5">
        <v>400000</v>
      </c>
      <c r="D61" s="5">
        <v>358000</v>
      </c>
      <c r="E61" s="2" t="s">
        <v>80</v>
      </c>
      <c r="F61" s="2" t="s">
        <v>1009</v>
      </c>
      <c r="G61" s="5">
        <v>358000</v>
      </c>
      <c r="H61" s="2" t="s">
        <v>1009</v>
      </c>
      <c r="I61" s="5">
        <v>358000</v>
      </c>
      <c r="J61" s="2" t="s">
        <v>15</v>
      </c>
      <c r="K61" s="4" t="s">
        <v>140</v>
      </c>
      <c r="L61" s="7">
        <v>244100</v>
      </c>
    </row>
    <row r="62" spans="1:12" ht="43.5" x14ac:dyDescent="0.2">
      <c r="A62" s="4">
        <v>55</v>
      </c>
      <c r="B62" s="2" t="s">
        <v>1156</v>
      </c>
      <c r="C62" s="5">
        <v>6920</v>
      </c>
      <c r="D62" s="5">
        <v>6920</v>
      </c>
      <c r="E62" s="2" t="s">
        <v>80</v>
      </c>
      <c r="F62" s="2" t="s">
        <v>120</v>
      </c>
      <c r="G62" s="5">
        <v>6920</v>
      </c>
      <c r="H62" s="2" t="s">
        <v>120</v>
      </c>
      <c r="I62" s="5">
        <v>6920</v>
      </c>
      <c r="J62" s="2" t="s">
        <v>15</v>
      </c>
      <c r="K62" s="4" t="s">
        <v>1254</v>
      </c>
      <c r="L62" s="4" t="s">
        <v>1036</v>
      </c>
    </row>
    <row r="63" spans="1:12" ht="43.5" x14ac:dyDescent="0.2">
      <c r="A63" s="4">
        <v>56</v>
      </c>
      <c r="B63" s="2" t="s">
        <v>1157</v>
      </c>
      <c r="C63" s="5">
        <v>960</v>
      </c>
      <c r="D63" s="5">
        <v>960</v>
      </c>
      <c r="E63" s="2" t="s">
        <v>80</v>
      </c>
      <c r="F63" s="2" t="s">
        <v>833</v>
      </c>
      <c r="G63" s="5">
        <v>960</v>
      </c>
      <c r="H63" s="2" t="s">
        <v>833</v>
      </c>
      <c r="I63" s="5">
        <v>960</v>
      </c>
      <c r="J63" s="2" t="s">
        <v>15</v>
      </c>
      <c r="K63" s="4" t="s">
        <v>1255</v>
      </c>
      <c r="L63" s="4" t="s">
        <v>1225</v>
      </c>
    </row>
    <row r="64" spans="1:12" ht="43.5" x14ac:dyDescent="0.2">
      <c r="A64" s="4">
        <v>57</v>
      </c>
      <c r="B64" s="2" t="s">
        <v>1158</v>
      </c>
      <c r="C64" s="5">
        <v>137447</v>
      </c>
      <c r="D64" s="5">
        <v>137447</v>
      </c>
      <c r="E64" s="2" t="s">
        <v>80</v>
      </c>
      <c r="F64" s="2" t="s">
        <v>1193</v>
      </c>
      <c r="G64" s="5">
        <v>137447</v>
      </c>
      <c r="H64" s="2" t="s">
        <v>1193</v>
      </c>
      <c r="I64" s="5">
        <v>137447</v>
      </c>
      <c r="J64" s="2" t="s">
        <v>15</v>
      </c>
      <c r="K64" s="4" t="s">
        <v>1256</v>
      </c>
      <c r="L64" s="7">
        <v>244076</v>
      </c>
    </row>
    <row r="65" spans="1:12" ht="43.5" x14ac:dyDescent="0.2">
      <c r="A65" s="4">
        <v>58</v>
      </c>
      <c r="B65" s="2" t="s">
        <v>1159</v>
      </c>
      <c r="C65" s="5">
        <v>58648</v>
      </c>
      <c r="D65" s="5">
        <v>58648</v>
      </c>
      <c r="E65" s="2" t="s">
        <v>80</v>
      </c>
      <c r="F65" s="2" t="s">
        <v>833</v>
      </c>
      <c r="G65" s="5">
        <v>58648</v>
      </c>
      <c r="H65" s="2" t="s">
        <v>833</v>
      </c>
      <c r="I65" s="5">
        <v>58648</v>
      </c>
      <c r="J65" s="2" t="s">
        <v>15</v>
      </c>
      <c r="K65" s="4" t="s">
        <v>1257</v>
      </c>
      <c r="L65" s="4" t="s">
        <v>1225</v>
      </c>
    </row>
    <row r="66" spans="1:12" ht="43.5" x14ac:dyDescent="0.2">
      <c r="A66" s="4">
        <v>59</v>
      </c>
      <c r="B66" s="2" t="s">
        <v>1160</v>
      </c>
      <c r="C66" s="5">
        <v>12000</v>
      </c>
      <c r="D66" s="5">
        <v>12000</v>
      </c>
      <c r="E66" s="2" t="s">
        <v>80</v>
      </c>
      <c r="F66" s="2" t="s">
        <v>124</v>
      </c>
      <c r="G66" s="5">
        <v>12000</v>
      </c>
      <c r="H66" s="2" t="s">
        <v>124</v>
      </c>
      <c r="I66" s="5">
        <v>12000</v>
      </c>
      <c r="J66" s="2" t="s">
        <v>15</v>
      </c>
      <c r="K66" s="4" t="s">
        <v>1258</v>
      </c>
      <c r="L66" s="4" t="s">
        <v>1259</v>
      </c>
    </row>
    <row r="67" spans="1:12" ht="43.5" x14ac:dyDescent="0.2">
      <c r="A67" s="4">
        <v>60</v>
      </c>
      <c r="B67" s="2" t="s">
        <v>1161</v>
      </c>
      <c r="C67" s="5">
        <v>6000</v>
      </c>
      <c r="D67" s="5">
        <v>6000</v>
      </c>
      <c r="E67" s="2" t="s">
        <v>80</v>
      </c>
      <c r="F67" s="2" t="s">
        <v>124</v>
      </c>
      <c r="G67" s="5">
        <v>6000</v>
      </c>
      <c r="H67" s="2" t="s">
        <v>124</v>
      </c>
      <c r="I67" s="5">
        <v>6000</v>
      </c>
      <c r="J67" s="2" t="s">
        <v>15</v>
      </c>
      <c r="K67" s="4" t="s">
        <v>1260</v>
      </c>
      <c r="L67" s="4" t="s">
        <v>1259</v>
      </c>
    </row>
    <row r="68" spans="1:12" ht="65.25" x14ac:dyDescent="0.2">
      <c r="A68" s="4">
        <v>61</v>
      </c>
      <c r="B68" s="2" t="s">
        <v>1162</v>
      </c>
      <c r="C68" s="5">
        <v>1600</v>
      </c>
      <c r="D68" s="5">
        <v>1600</v>
      </c>
      <c r="E68" s="2" t="s">
        <v>80</v>
      </c>
      <c r="F68" s="2" t="s">
        <v>124</v>
      </c>
      <c r="G68" s="5">
        <v>1600</v>
      </c>
      <c r="H68" s="2" t="s">
        <v>124</v>
      </c>
      <c r="I68" s="5">
        <v>1600</v>
      </c>
      <c r="J68" s="2" t="s">
        <v>15</v>
      </c>
      <c r="K68" s="4" t="s">
        <v>1261</v>
      </c>
      <c r="L68" s="4" t="s">
        <v>1047</v>
      </c>
    </row>
    <row r="69" spans="1:12" ht="43.5" x14ac:dyDescent="0.2">
      <c r="A69" s="4">
        <v>62</v>
      </c>
      <c r="B69" s="2" t="s">
        <v>1163</v>
      </c>
      <c r="C69" s="5">
        <v>5600</v>
      </c>
      <c r="D69" s="5">
        <v>5600</v>
      </c>
      <c r="E69" s="2" t="s">
        <v>80</v>
      </c>
      <c r="F69" s="2" t="s">
        <v>124</v>
      </c>
      <c r="G69" s="5">
        <v>5600</v>
      </c>
      <c r="H69" s="2" t="s">
        <v>124</v>
      </c>
      <c r="I69" s="5">
        <v>5600</v>
      </c>
      <c r="J69" s="2" t="s">
        <v>15</v>
      </c>
      <c r="K69" s="4" t="s">
        <v>1262</v>
      </c>
      <c r="L69" s="4" t="s">
        <v>1259</v>
      </c>
    </row>
    <row r="70" spans="1:12" ht="43.5" x14ac:dyDescent="0.2">
      <c r="A70" s="4">
        <v>63</v>
      </c>
      <c r="B70" s="2" t="s">
        <v>1164</v>
      </c>
      <c r="C70" s="5">
        <v>29900</v>
      </c>
      <c r="D70" s="5">
        <v>29900</v>
      </c>
      <c r="E70" s="2" t="s">
        <v>80</v>
      </c>
      <c r="F70" s="2" t="s">
        <v>124</v>
      </c>
      <c r="G70" s="5">
        <v>29900</v>
      </c>
      <c r="H70" s="2" t="s">
        <v>124</v>
      </c>
      <c r="I70" s="5">
        <v>29900</v>
      </c>
      <c r="J70" s="2" t="s">
        <v>15</v>
      </c>
      <c r="K70" s="4" t="s">
        <v>1263</v>
      </c>
      <c r="L70" s="4" t="s">
        <v>1259</v>
      </c>
    </row>
    <row r="71" spans="1:12" ht="65.25" x14ac:dyDescent="0.2">
      <c r="A71" s="4">
        <v>64</v>
      </c>
      <c r="B71" s="2" t="s">
        <v>1165</v>
      </c>
      <c r="C71" s="5">
        <v>3000</v>
      </c>
      <c r="D71" s="5">
        <v>3000</v>
      </c>
      <c r="E71" s="2" t="s">
        <v>80</v>
      </c>
      <c r="F71" s="2" t="s">
        <v>124</v>
      </c>
      <c r="G71" s="5">
        <v>3000</v>
      </c>
      <c r="H71" s="2" t="s">
        <v>124</v>
      </c>
      <c r="I71" s="5">
        <v>3000</v>
      </c>
      <c r="J71" s="2" t="s">
        <v>15</v>
      </c>
      <c r="K71" s="4" t="s">
        <v>1264</v>
      </c>
      <c r="L71" s="4" t="s">
        <v>1101</v>
      </c>
    </row>
    <row r="72" spans="1:12" ht="43.5" x14ac:dyDescent="0.2">
      <c r="A72" s="4">
        <v>65</v>
      </c>
      <c r="B72" s="2" t="s">
        <v>1166</v>
      </c>
      <c r="C72" s="5">
        <v>5460</v>
      </c>
      <c r="D72" s="5">
        <v>5460</v>
      </c>
      <c r="E72" s="2" t="s">
        <v>80</v>
      </c>
      <c r="F72" s="2" t="s">
        <v>124</v>
      </c>
      <c r="G72" s="5">
        <v>5460</v>
      </c>
      <c r="H72" s="2" t="s">
        <v>124</v>
      </c>
      <c r="I72" s="5">
        <v>5460</v>
      </c>
      <c r="J72" s="2" t="s">
        <v>15</v>
      </c>
      <c r="K72" s="4" t="s">
        <v>1265</v>
      </c>
      <c r="L72" s="4" t="s">
        <v>1030</v>
      </c>
    </row>
    <row r="73" spans="1:12" ht="43.5" x14ac:dyDescent="0.2">
      <c r="A73" s="4">
        <v>66</v>
      </c>
      <c r="B73" s="2" t="s">
        <v>1167</v>
      </c>
      <c r="C73" s="5">
        <v>4500</v>
      </c>
      <c r="D73" s="5">
        <v>4500</v>
      </c>
      <c r="E73" s="2" t="s">
        <v>80</v>
      </c>
      <c r="F73" s="2" t="s">
        <v>126</v>
      </c>
      <c r="G73" s="5">
        <v>4500</v>
      </c>
      <c r="H73" s="2" t="s">
        <v>126</v>
      </c>
      <c r="I73" s="5">
        <v>4500</v>
      </c>
      <c r="J73" s="2" t="s">
        <v>15</v>
      </c>
      <c r="K73" s="4" t="s">
        <v>1266</v>
      </c>
      <c r="L73" s="4" t="s">
        <v>1047</v>
      </c>
    </row>
    <row r="74" spans="1:12" ht="43.5" x14ac:dyDescent="0.2">
      <c r="A74" s="4">
        <v>67</v>
      </c>
      <c r="B74" s="2" t="s">
        <v>1168</v>
      </c>
      <c r="C74" s="5">
        <v>2000</v>
      </c>
      <c r="D74" s="5">
        <v>2000</v>
      </c>
      <c r="E74" s="2" t="s">
        <v>80</v>
      </c>
      <c r="F74" s="2" t="s">
        <v>126</v>
      </c>
      <c r="G74" s="5">
        <v>2000</v>
      </c>
      <c r="H74" s="2" t="s">
        <v>126</v>
      </c>
      <c r="I74" s="5">
        <v>2000</v>
      </c>
      <c r="J74" s="2" t="s">
        <v>15</v>
      </c>
      <c r="K74" s="4" t="s">
        <v>1267</v>
      </c>
      <c r="L74" s="4" t="s">
        <v>1047</v>
      </c>
    </row>
    <row r="75" spans="1:12" ht="43.5" x14ac:dyDescent="0.2">
      <c r="A75" s="4">
        <v>68</v>
      </c>
      <c r="B75" s="2" t="s">
        <v>1169</v>
      </c>
      <c r="C75" s="5">
        <v>4800</v>
      </c>
      <c r="D75" s="5">
        <v>4800</v>
      </c>
      <c r="E75" s="2" t="s">
        <v>80</v>
      </c>
      <c r="F75" s="2" t="s">
        <v>125</v>
      </c>
      <c r="G75" s="5">
        <v>4800</v>
      </c>
      <c r="H75" s="2" t="s">
        <v>125</v>
      </c>
      <c r="I75" s="5">
        <v>4800</v>
      </c>
      <c r="J75" s="2" t="s">
        <v>15</v>
      </c>
      <c r="K75" s="4" t="s">
        <v>1268</v>
      </c>
      <c r="L75" s="4" t="s">
        <v>1203</v>
      </c>
    </row>
    <row r="76" spans="1:12" ht="43.5" x14ac:dyDescent="0.2">
      <c r="A76" s="4">
        <v>69</v>
      </c>
      <c r="B76" s="2" t="s">
        <v>1170</v>
      </c>
      <c r="C76" s="5">
        <v>22700</v>
      </c>
      <c r="D76" s="5">
        <v>22700</v>
      </c>
      <c r="E76" s="2" t="s">
        <v>80</v>
      </c>
      <c r="F76" s="2" t="s">
        <v>125</v>
      </c>
      <c r="G76" s="5">
        <v>22700</v>
      </c>
      <c r="H76" s="2" t="s">
        <v>125</v>
      </c>
      <c r="I76" s="5">
        <v>22700</v>
      </c>
      <c r="J76" s="2" t="s">
        <v>15</v>
      </c>
      <c r="K76" s="4" t="s">
        <v>1269</v>
      </c>
      <c r="L76" s="4" t="s">
        <v>1203</v>
      </c>
    </row>
    <row r="77" spans="1:12" ht="43.5" x14ac:dyDescent="0.2">
      <c r="A77" s="4">
        <v>70</v>
      </c>
      <c r="B77" s="2" t="s">
        <v>1171</v>
      </c>
      <c r="C77" s="5">
        <v>4100</v>
      </c>
      <c r="D77" s="5">
        <v>4100</v>
      </c>
      <c r="E77" s="2" t="s">
        <v>80</v>
      </c>
      <c r="F77" s="2" t="s">
        <v>124</v>
      </c>
      <c r="G77" s="5">
        <v>4100</v>
      </c>
      <c r="H77" s="2" t="s">
        <v>124</v>
      </c>
      <c r="I77" s="5">
        <v>4100</v>
      </c>
      <c r="J77" s="2" t="s">
        <v>15</v>
      </c>
      <c r="K77" s="4" t="s">
        <v>1270</v>
      </c>
      <c r="L77" s="4" t="s">
        <v>1203</v>
      </c>
    </row>
    <row r="78" spans="1:12" ht="43.5" x14ac:dyDescent="0.2">
      <c r="A78" s="4">
        <v>71</v>
      </c>
      <c r="B78" s="2" t="s">
        <v>1172</v>
      </c>
      <c r="C78" s="5">
        <v>3000</v>
      </c>
      <c r="D78" s="5">
        <v>3000</v>
      </c>
      <c r="E78" s="2" t="s">
        <v>80</v>
      </c>
      <c r="F78" s="2" t="s">
        <v>124</v>
      </c>
      <c r="G78" s="5">
        <v>3000</v>
      </c>
      <c r="H78" s="2" t="s">
        <v>124</v>
      </c>
      <c r="I78" s="5">
        <v>3000</v>
      </c>
      <c r="J78" s="2" t="s">
        <v>15</v>
      </c>
      <c r="K78" s="4" t="s">
        <v>1271</v>
      </c>
      <c r="L78" s="4" t="s">
        <v>1203</v>
      </c>
    </row>
    <row r="79" spans="1:12" ht="43.5" x14ac:dyDescent="0.2">
      <c r="A79" s="4">
        <v>72</v>
      </c>
      <c r="B79" s="2" t="s">
        <v>1173</v>
      </c>
      <c r="C79" s="5">
        <v>1400</v>
      </c>
      <c r="D79" s="5">
        <v>1400</v>
      </c>
      <c r="E79" s="2" t="s">
        <v>80</v>
      </c>
      <c r="F79" s="2" t="s">
        <v>124</v>
      </c>
      <c r="G79" s="5">
        <v>1400</v>
      </c>
      <c r="H79" s="2" t="s">
        <v>124</v>
      </c>
      <c r="I79" s="5">
        <v>1400</v>
      </c>
      <c r="J79" s="2" t="s">
        <v>15</v>
      </c>
      <c r="K79" s="4" t="s">
        <v>1272</v>
      </c>
      <c r="L79" s="4" t="s">
        <v>1203</v>
      </c>
    </row>
    <row r="80" spans="1:12" ht="43.5" x14ac:dyDescent="0.2">
      <c r="A80" s="4">
        <v>73</v>
      </c>
      <c r="B80" s="2" t="s">
        <v>1174</v>
      </c>
      <c r="C80" s="5">
        <v>98400</v>
      </c>
      <c r="D80" s="5">
        <v>98400</v>
      </c>
      <c r="E80" s="2" t="s">
        <v>80</v>
      </c>
      <c r="F80" s="2" t="s">
        <v>124</v>
      </c>
      <c r="G80" s="5">
        <v>98400</v>
      </c>
      <c r="H80" s="2" t="s">
        <v>124</v>
      </c>
      <c r="I80" s="5">
        <v>98400</v>
      </c>
      <c r="J80" s="2" t="s">
        <v>15</v>
      </c>
      <c r="K80" s="4" t="s">
        <v>1273</v>
      </c>
      <c r="L80" s="4" t="s">
        <v>1203</v>
      </c>
    </row>
    <row r="81" spans="1:12" ht="43.5" x14ac:dyDescent="0.2">
      <c r="A81" s="4">
        <v>74</v>
      </c>
      <c r="B81" s="2" t="s">
        <v>1174</v>
      </c>
      <c r="C81" s="5">
        <v>98687</v>
      </c>
      <c r="D81" s="5">
        <v>98687</v>
      </c>
      <c r="E81" s="2" t="s">
        <v>80</v>
      </c>
      <c r="F81" s="2" t="s">
        <v>124</v>
      </c>
      <c r="G81" s="5">
        <v>98687</v>
      </c>
      <c r="H81" s="2" t="s">
        <v>124</v>
      </c>
      <c r="I81" s="5">
        <v>98687</v>
      </c>
      <c r="J81" s="2" t="s">
        <v>15</v>
      </c>
      <c r="K81" s="4" t="s">
        <v>1274</v>
      </c>
      <c r="L81" s="4" t="s">
        <v>1203</v>
      </c>
    </row>
    <row r="82" spans="1:12" ht="43.5" x14ac:dyDescent="0.2">
      <c r="A82" s="4">
        <v>75</v>
      </c>
      <c r="B82" s="2" t="s">
        <v>1174</v>
      </c>
      <c r="C82" s="5">
        <v>64320</v>
      </c>
      <c r="D82" s="5">
        <v>64320</v>
      </c>
      <c r="E82" s="2" t="s">
        <v>80</v>
      </c>
      <c r="F82" s="2" t="s">
        <v>124</v>
      </c>
      <c r="G82" s="5">
        <v>64320</v>
      </c>
      <c r="H82" s="2" t="s">
        <v>124</v>
      </c>
      <c r="I82" s="5">
        <v>64320</v>
      </c>
      <c r="J82" s="2" t="s">
        <v>15</v>
      </c>
      <c r="K82" s="4" t="s">
        <v>1275</v>
      </c>
      <c r="L82" s="4" t="s">
        <v>1203</v>
      </c>
    </row>
    <row r="83" spans="1:12" ht="43.5" x14ac:dyDescent="0.2">
      <c r="A83" s="4">
        <v>76</v>
      </c>
      <c r="B83" s="2" t="s">
        <v>1175</v>
      </c>
      <c r="C83" s="5">
        <v>12000</v>
      </c>
      <c r="D83" s="5">
        <v>0</v>
      </c>
      <c r="E83" s="2" t="s">
        <v>80</v>
      </c>
      <c r="F83" s="2" t="s">
        <v>125</v>
      </c>
      <c r="G83" s="5">
        <v>12000</v>
      </c>
      <c r="H83" s="2" t="s">
        <v>125</v>
      </c>
      <c r="I83" s="5">
        <v>12000</v>
      </c>
      <c r="J83" s="2" t="s">
        <v>15</v>
      </c>
      <c r="K83" s="4" t="s">
        <v>1276</v>
      </c>
      <c r="L83" s="4" t="s">
        <v>836</v>
      </c>
    </row>
    <row r="84" spans="1:12" ht="43.5" x14ac:dyDescent="0.2">
      <c r="A84" s="4">
        <v>77</v>
      </c>
      <c r="B84" s="2" t="s">
        <v>1176</v>
      </c>
      <c r="C84" s="5">
        <v>9500</v>
      </c>
      <c r="D84" s="5">
        <v>9500</v>
      </c>
      <c r="E84" s="2" t="s">
        <v>80</v>
      </c>
      <c r="F84" s="2" t="s">
        <v>126</v>
      </c>
      <c r="G84" s="5">
        <v>9500</v>
      </c>
      <c r="H84" s="2" t="s">
        <v>126</v>
      </c>
      <c r="I84" s="5">
        <v>9500</v>
      </c>
      <c r="J84" s="2" t="s">
        <v>15</v>
      </c>
      <c r="K84" s="4" t="s">
        <v>1277</v>
      </c>
      <c r="L84" s="4" t="s">
        <v>1205</v>
      </c>
    </row>
    <row r="85" spans="1:12" ht="43.5" x14ac:dyDescent="0.2">
      <c r="A85" s="4">
        <v>78</v>
      </c>
      <c r="B85" s="2" t="s">
        <v>1177</v>
      </c>
      <c r="C85" s="5">
        <v>1600</v>
      </c>
      <c r="D85" s="5">
        <v>1600</v>
      </c>
      <c r="E85" s="2" t="s">
        <v>80</v>
      </c>
      <c r="F85" s="2" t="s">
        <v>125</v>
      </c>
      <c r="G85" s="5">
        <v>1600</v>
      </c>
      <c r="H85" s="2" t="s">
        <v>125</v>
      </c>
      <c r="I85" s="5">
        <v>1600</v>
      </c>
      <c r="J85" s="2" t="s">
        <v>15</v>
      </c>
      <c r="K85" s="4" t="s">
        <v>1278</v>
      </c>
      <c r="L85" s="4" t="s">
        <v>1036</v>
      </c>
    </row>
    <row r="86" spans="1:12" ht="43.5" x14ac:dyDescent="0.2">
      <c r="A86" s="4">
        <v>79</v>
      </c>
      <c r="B86" s="2" t="s">
        <v>1178</v>
      </c>
      <c r="C86" s="5">
        <v>9000</v>
      </c>
      <c r="D86" s="5">
        <v>9000</v>
      </c>
      <c r="E86" s="2" t="s">
        <v>80</v>
      </c>
      <c r="F86" s="2" t="s">
        <v>126</v>
      </c>
      <c r="G86" s="5">
        <v>9000</v>
      </c>
      <c r="H86" s="2" t="s">
        <v>126</v>
      </c>
      <c r="I86" s="5">
        <v>9000</v>
      </c>
      <c r="J86" s="2" t="s">
        <v>15</v>
      </c>
      <c r="K86" s="4" t="s">
        <v>1279</v>
      </c>
      <c r="L86" s="4" t="s">
        <v>1205</v>
      </c>
    </row>
    <row r="87" spans="1:12" ht="43.5" x14ac:dyDescent="0.2">
      <c r="A87" s="4">
        <v>80</v>
      </c>
      <c r="B87" s="2" t="s">
        <v>1179</v>
      </c>
      <c r="C87" s="5">
        <v>12300</v>
      </c>
      <c r="D87" s="5">
        <v>12300</v>
      </c>
      <c r="E87" s="2" t="s">
        <v>80</v>
      </c>
      <c r="F87" s="2" t="s">
        <v>125</v>
      </c>
      <c r="G87" s="5">
        <v>12300</v>
      </c>
      <c r="H87" s="2" t="s">
        <v>125</v>
      </c>
      <c r="I87" s="5">
        <v>12300</v>
      </c>
      <c r="J87" s="2" t="s">
        <v>15</v>
      </c>
      <c r="K87" s="4" t="s">
        <v>1280</v>
      </c>
      <c r="L87" s="4" t="s">
        <v>1036</v>
      </c>
    </row>
    <row r="88" spans="1:12" ht="65.25" x14ac:dyDescent="0.2">
      <c r="A88" s="4">
        <v>81</v>
      </c>
      <c r="B88" s="2" t="s">
        <v>1180</v>
      </c>
      <c r="C88" s="5">
        <v>1600</v>
      </c>
      <c r="D88" s="5">
        <v>1600</v>
      </c>
      <c r="E88" s="2" t="s">
        <v>80</v>
      </c>
      <c r="F88" s="2" t="s">
        <v>124</v>
      </c>
      <c r="G88" s="5">
        <v>1600</v>
      </c>
      <c r="H88" s="2" t="s">
        <v>124</v>
      </c>
      <c r="I88" s="5">
        <v>1600</v>
      </c>
      <c r="J88" s="2" t="s">
        <v>15</v>
      </c>
      <c r="K88" s="4" t="s">
        <v>1281</v>
      </c>
      <c r="L88" s="7">
        <v>244075</v>
      </c>
    </row>
    <row r="89" spans="1:12" ht="65.25" x14ac:dyDescent="0.2">
      <c r="A89" s="4">
        <v>82</v>
      </c>
      <c r="B89" s="2" t="s">
        <v>1181</v>
      </c>
      <c r="C89" s="5">
        <v>3000</v>
      </c>
      <c r="D89" s="5">
        <v>3000</v>
      </c>
      <c r="E89" s="2" t="s">
        <v>80</v>
      </c>
      <c r="F89" s="2" t="s">
        <v>124</v>
      </c>
      <c r="G89" s="5">
        <v>3000</v>
      </c>
      <c r="H89" s="2" t="s">
        <v>124</v>
      </c>
      <c r="I89" s="5">
        <v>3000</v>
      </c>
      <c r="J89" s="2" t="s">
        <v>15</v>
      </c>
      <c r="K89" s="4" t="s">
        <v>1282</v>
      </c>
      <c r="L89" s="4" t="s">
        <v>1225</v>
      </c>
    </row>
    <row r="90" spans="1:12" ht="43.5" x14ac:dyDescent="0.2">
      <c r="A90" s="4">
        <v>83</v>
      </c>
      <c r="B90" s="2" t="s">
        <v>1182</v>
      </c>
      <c r="C90" s="5">
        <v>3500</v>
      </c>
      <c r="D90" s="5">
        <v>3500</v>
      </c>
      <c r="E90" s="2" t="s">
        <v>80</v>
      </c>
      <c r="F90" s="2" t="s">
        <v>124</v>
      </c>
      <c r="G90" s="5">
        <v>3500</v>
      </c>
      <c r="H90" s="2" t="s">
        <v>124</v>
      </c>
      <c r="I90" s="5">
        <v>3500</v>
      </c>
      <c r="J90" s="2" t="s">
        <v>15</v>
      </c>
      <c r="K90" s="4" t="s">
        <v>1283</v>
      </c>
      <c r="L90" s="4" t="s">
        <v>1225</v>
      </c>
    </row>
    <row r="91" spans="1:12" ht="43.5" x14ac:dyDescent="0.2">
      <c r="A91" s="4">
        <v>84</v>
      </c>
      <c r="B91" s="2" t="s">
        <v>1183</v>
      </c>
      <c r="C91" s="5">
        <v>4100</v>
      </c>
      <c r="D91" s="5">
        <v>4100</v>
      </c>
      <c r="E91" s="2" t="s">
        <v>80</v>
      </c>
      <c r="F91" s="2" t="s">
        <v>124</v>
      </c>
      <c r="G91" s="5">
        <v>4100</v>
      </c>
      <c r="H91" s="2" t="s">
        <v>124</v>
      </c>
      <c r="I91" s="5">
        <v>4100</v>
      </c>
      <c r="J91" s="2" t="s">
        <v>15</v>
      </c>
      <c r="K91" s="4" t="s">
        <v>1284</v>
      </c>
      <c r="L91" s="4" t="s">
        <v>1225</v>
      </c>
    </row>
    <row r="92" spans="1:12" ht="43.5" x14ac:dyDescent="0.2">
      <c r="A92" s="4">
        <v>85</v>
      </c>
      <c r="B92" s="2" t="s">
        <v>1184</v>
      </c>
      <c r="C92" s="5">
        <v>29100</v>
      </c>
      <c r="D92" s="5">
        <v>29100</v>
      </c>
      <c r="E92" s="2" t="s">
        <v>80</v>
      </c>
      <c r="F92" s="2" t="s">
        <v>124</v>
      </c>
      <c r="G92" s="5">
        <v>29100</v>
      </c>
      <c r="H92" s="2" t="s">
        <v>124</v>
      </c>
      <c r="I92" s="5">
        <v>29100</v>
      </c>
      <c r="J92" s="2" t="s">
        <v>15</v>
      </c>
      <c r="K92" s="4" t="s">
        <v>1285</v>
      </c>
      <c r="L92" s="4" t="s">
        <v>1225</v>
      </c>
    </row>
    <row r="93" spans="1:12" ht="65.25" x14ac:dyDescent="0.2">
      <c r="A93" s="4">
        <v>86</v>
      </c>
      <c r="B93" s="2" t="s">
        <v>1185</v>
      </c>
      <c r="C93" s="5">
        <v>4900000</v>
      </c>
      <c r="D93" s="5">
        <v>4796511.9000000004</v>
      </c>
      <c r="E93" s="2" t="s">
        <v>82</v>
      </c>
      <c r="F93" s="2" t="s">
        <v>1194</v>
      </c>
      <c r="G93" s="5">
        <v>3500000</v>
      </c>
      <c r="H93" s="2" t="s">
        <v>1194</v>
      </c>
      <c r="I93" s="5">
        <v>3530000</v>
      </c>
      <c r="J93" s="2" t="s">
        <v>15</v>
      </c>
      <c r="K93" s="4" t="s">
        <v>1286</v>
      </c>
      <c r="L93" s="7">
        <v>244102</v>
      </c>
    </row>
    <row r="94" spans="1:12" ht="65.25" x14ac:dyDescent="0.2">
      <c r="A94" s="4">
        <v>87</v>
      </c>
      <c r="B94" s="2" t="s">
        <v>1186</v>
      </c>
      <c r="C94" s="2">
        <v>1220610</v>
      </c>
      <c r="D94" s="2">
        <v>1454251.1</v>
      </c>
      <c r="E94" s="2" t="s">
        <v>82</v>
      </c>
      <c r="F94" s="2" t="s">
        <v>1194</v>
      </c>
      <c r="G94" s="2">
        <v>1064520</v>
      </c>
      <c r="H94" s="2" t="s">
        <v>1194</v>
      </c>
      <c r="I94" s="2">
        <v>1064520</v>
      </c>
      <c r="J94" s="2" t="s">
        <v>15</v>
      </c>
      <c r="K94" s="2" t="s">
        <v>1287</v>
      </c>
      <c r="L94" s="7">
        <v>244102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078A-BB05-479C-88D7-BD1FED61276C}">
  <sheetPr>
    <tabColor rgb="FF0070C0"/>
  </sheetPr>
  <dimension ref="A1:L81"/>
  <sheetViews>
    <sheetView zoomScale="80" zoomScaleNormal="80" workbookViewId="0">
      <selection activeCell="B8" sqref="B8:B81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1288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1289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1290</v>
      </c>
      <c r="C8" s="5">
        <v>6976.4</v>
      </c>
      <c r="D8" s="5">
        <v>6976.4</v>
      </c>
      <c r="E8" s="2" t="s">
        <v>80</v>
      </c>
      <c r="F8" s="2" t="s">
        <v>260</v>
      </c>
      <c r="G8" s="5">
        <v>6976.4</v>
      </c>
      <c r="H8" s="2" t="s">
        <v>260</v>
      </c>
      <c r="I8" s="5">
        <v>6976.4</v>
      </c>
      <c r="J8" s="2" t="s">
        <v>15</v>
      </c>
      <c r="K8" s="4" t="s">
        <v>1364</v>
      </c>
      <c r="L8" s="6" t="s">
        <v>1365</v>
      </c>
    </row>
    <row r="9" spans="1:12" ht="43.5" x14ac:dyDescent="0.2">
      <c r="A9" s="4">
        <v>2</v>
      </c>
      <c r="B9" s="2" t="s">
        <v>1107</v>
      </c>
      <c r="C9" s="5">
        <v>8300</v>
      </c>
      <c r="D9" s="5">
        <v>8300</v>
      </c>
      <c r="E9" s="2" t="s">
        <v>80</v>
      </c>
      <c r="F9" s="2" t="s">
        <v>269</v>
      </c>
      <c r="G9" s="5">
        <v>8300</v>
      </c>
      <c r="H9" s="2" t="s">
        <v>269</v>
      </c>
      <c r="I9" s="5">
        <v>8300</v>
      </c>
      <c r="J9" s="2" t="s">
        <v>15</v>
      </c>
      <c r="K9" s="4" t="s">
        <v>1366</v>
      </c>
      <c r="L9" s="6" t="s">
        <v>1367</v>
      </c>
    </row>
    <row r="10" spans="1:12" ht="43.5" x14ac:dyDescent="0.2">
      <c r="A10" s="4">
        <v>3</v>
      </c>
      <c r="B10" s="2" t="s">
        <v>1291</v>
      </c>
      <c r="C10" s="5">
        <v>15950</v>
      </c>
      <c r="D10" s="5">
        <v>15950</v>
      </c>
      <c r="E10" s="2" t="s">
        <v>80</v>
      </c>
      <c r="F10" s="2" t="s">
        <v>269</v>
      </c>
      <c r="G10" s="5">
        <v>15950</v>
      </c>
      <c r="H10" s="2" t="s">
        <v>269</v>
      </c>
      <c r="I10" s="5">
        <v>15950</v>
      </c>
      <c r="J10" s="2" t="s">
        <v>15</v>
      </c>
      <c r="K10" s="4" t="s">
        <v>1368</v>
      </c>
      <c r="L10" s="4" t="s">
        <v>1367</v>
      </c>
    </row>
    <row r="11" spans="1:12" ht="43.5" x14ac:dyDescent="0.2">
      <c r="A11" s="4">
        <v>4</v>
      </c>
      <c r="B11" s="2" t="s">
        <v>1292</v>
      </c>
      <c r="C11" s="5">
        <v>41248.5</v>
      </c>
      <c r="D11" s="5">
        <v>41248.5</v>
      </c>
      <c r="E11" s="2" t="s">
        <v>80</v>
      </c>
      <c r="F11" s="2" t="s">
        <v>443</v>
      </c>
      <c r="G11" s="5">
        <v>41248.5</v>
      </c>
      <c r="H11" s="2" t="s">
        <v>443</v>
      </c>
      <c r="I11" s="5">
        <v>41248.5</v>
      </c>
      <c r="J11" s="2" t="s">
        <v>15</v>
      </c>
      <c r="K11" s="4" t="s">
        <v>1369</v>
      </c>
      <c r="L11" s="7" t="s">
        <v>1370</v>
      </c>
    </row>
    <row r="12" spans="1:12" ht="43.5" x14ac:dyDescent="0.2">
      <c r="A12" s="4">
        <v>5</v>
      </c>
      <c r="B12" s="2" t="s">
        <v>1293</v>
      </c>
      <c r="C12" s="5">
        <v>5243</v>
      </c>
      <c r="D12" s="5">
        <v>5243</v>
      </c>
      <c r="E12" s="2" t="s">
        <v>80</v>
      </c>
      <c r="F12" s="2" t="s">
        <v>443</v>
      </c>
      <c r="G12" s="5">
        <v>5243</v>
      </c>
      <c r="H12" s="2" t="s">
        <v>443</v>
      </c>
      <c r="I12" s="5">
        <v>5243</v>
      </c>
      <c r="J12" s="2" t="s">
        <v>15</v>
      </c>
      <c r="K12" s="4" t="s">
        <v>1371</v>
      </c>
      <c r="L12" s="4" t="s">
        <v>1370</v>
      </c>
    </row>
    <row r="13" spans="1:12" ht="43.5" x14ac:dyDescent="0.2">
      <c r="A13" s="4">
        <v>6</v>
      </c>
      <c r="B13" s="2" t="s">
        <v>1294</v>
      </c>
      <c r="C13" s="5">
        <v>9020.1</v>
      </c>
      <c r="D13" s="5">
        <v>9020.1</v>
      </c>
      <c r="E13" s="2" t="s">
        <v>80</v>
      </c>
      <c r="F13" s="2" t="s">
        <v>443</v>
      </c>
      <c r="G13" s="5">
        <v>9020.1</v>
      </c>
      <c r="H13" s="2" t="s">
        <v>443</v>
      </c>
      <c r="I13" s="5">
        <v>9020.1</v>
      </c>
      <c r="J13" s="2" t="s">
        <v>15</v>
      </c>
      <c r="K13" s="4" t="s">
        <v>1372</v>
      </c>
      <c r="L13" s="4" t="s">
        <v>1370</v>
      </c>
    </row>
    <row r="14" spans="1:12" ht="43.5" x14ac:dyDescent="0.2">
      <c r="A14" s="4">
        <v>7</v>
      </c>
      <c r="B14" s="2" t="s">
        <v>1295</v>
      </c>
      <c r="C14" s="5">
        <v>16700</v>
      </c>
      <c r="D14" s="5">
        <v>16700</v>
      </c>
      <c r="E14" s="2" t="s">
        <v>80</v>
      </c>
      <c r="F14" s="2" t="s">
        <v>445</v>
      </c>
      <c r="G14" s="5">
        <v>16700</v>
      </c>
      <c r="H14" s="2" t="s">
        <v>445</v>
      </c>
      <c r="I14" s="5">
        <v>16700</v>
      </c>
      <c r="J14" s="2" t="s">
        <v>15</v>
      </c>
      <c r="K14" s="4" t="s">
        <v>1373</v>
      </c>
      <c r="L14" s="4" t="s">
        <v>1374</v>
      </c>
    </row>
    <row r="15" spans="1:12" ht="43.5" x14ac:dyDescent="0.2">
      <c r="A15" s="4">
        <v>8</v>
      </c>
      <c r="B15" s="2" t="s">
        <v>1296</v>
      </c>
      <c r="C15" s="5">
        <v>6950</v>
      </c>
      <c r="D15" s="5">
        <v>6950</v>
      </c>
      <c r="E15" s="2" t="s">
        <v>80</v>
      </c>
      <c r="F15" s="2" t="s">
        <v>450</v>
      </c>
      <c r="G15" s="5">
        <v>6950</v>
      </c>
      <c r="H15" s="2" t="s">
        <v>450</v>
      </c>
      <c r="I15" s="5">
        <v>6950</v>
      </c>
      <c r="J15" s="2" t="s">
        <v>15</v>
      </c>
      <c r="K15" s="4" t="s">
        <v>1375</v>
      </c>
      <c r="L15" s="7">
        <v>244108</v>
      </c>
    </row>
    <row r="16" spans="1:12" ht="65.25" x14ac:dyDescent="0.2">
      <c r="A16" s="4">
        <v>9</v>
      </c>
      <c r="B16" s="2" t="s">
        <v>1297</v>
      </c>
      <c r="C16" s="5">
        <v>12091</v>
      </c>
      <c r="D16" s="5">
        <v>12091</v>
      </c>
      <c r="E16" s="2" t="s">
        <v>80</v>
      </c>
      <c r="F16" s="2" t="s">
        <v>1360</v>
      </c>
      <c r="G16" s="5">
        <v>12091</v>
      </c>
      <c r="H16" s="2" t="s">
        <v>1360</v>
      </c>
      <c r="I16" s="5">
        <v>12091</v>
      </c>
      <c r="J16" s="2" t="s">
        <v>15</v>
      </c>
      <c r="K16" s="4" t="s">
        <v>1377</v>
      </c>
      <c r="L16" s="7">
        <v>244108</v>
      </c>
    </row>
    <row r="17" spans="1:12" ht="43.5" x14ac:dyDescent="0.2">
      <c r="A17" s="4">
        <v>10</v>
      </c>
      <c r="B17" s="2" t="s">
        <v>1298</v>
      </c>
      <c r="C17" s="5">
        <v>2867.6</v>
      </c>
      <c r="D17" s="5">
        <v>2867.6</v>
      </c>
      <c r="E17" s="2" t="s">
        <v>80</v>
      </c>
      <c r="F17" s="2" t="s">
        <v>443</v>
      </c>
      <c r="G17" s="5">
        <v>2867.6</v>
      </c>
      <c r="H17" s="2" t="s">
        <v>443</v>
      </c>
      <c r="I17" s="5">
        <v>2867.6</v>
      </c>
      <c r="J17" s="2" t="s">
        <v>15</v>
      </c>
      <c r="K17" s="4" t="s">
        <v>1378</v>
      </c>
      <c r="L17" s="7">
        <v>244108</v>
      </c>
    </row>
    <row r="18" spans="1:12" ht="43.5" x14ac:dyDescent="0.2">
      <c r="A18" s="4">
        <v>11</v>
      </c>
      <c r="B18" s="2" t="s">
        <v>1299</v>
      </c>
      <c r="C18" s="5">
        <v>27745.1</v>
      </c>
      <c r="D18" s="5">
        <v>27745.1</v>
      </c>
      <c r="E18" s="2" t="s">
        <v>80</v>
      </c>
      <c r="F18" s="2" t="s">
        <v>443</v>
      </c>
      <c r="G18" s="5">
        <v>27745.1</v>
      </c>
      <c r="H18" s="2" t="s">
        <v>443</v>
      </c>
      <c r="I18" s="5">
        <v>27745.1</v>
      </c>
      <c r="J18" s="2" t="s">
        <v>15</v>
      </c>
      <c r="K18" s="4" t="s">
        <v>1379</v>
      </c>
      <c r="L18" s="7">
        <v>244108</v>
      </c>
    </row>
    <row r="19" spans="1:12" ht="43.5" x14ac:dyDescent="0.2">
      <c r="A19" s="4">
        <v>12</v>
      </c>
      <c r="B19" s="2" t="s">
        <v>1300</v>
      </c>
      <c r="C19" s="5">
        <v>23272.5</v>
      </c>
      <c r="D19" s="5">
        <v>23272.5</v>
      </c>
      <c r="E19" s="2" t="s">
        <v>80</v>
      </c>
      <c r="F19" s="2" t="s">
        <v>443</v>
      </c>
      <c r="G19" s="5">
        <v>23272.5</v>
      </c>
      <c r="H19" s="2" t="s">
        <v>443</v>
      </c>
      <c r="I19" s="5">
        <v>23272.5</v>
      </c>
      <c r="J19" s="2" t="s">
        <v>15</v>
      </c>
      <c r="K19" s="4" t="s">
        <v>1380</v>
      </c>
      <c r="L19" s="7">
        <v>244108</v>
      </c>
    </row>
    <row r="20" spans="1:12" ht="43.5" x14ac:dyDescent="0.2">
      <c r="A20" s="4">
        <v>13</v>
      </c>
      <c r="B20" s="2" t="s">
        <v>1301</v>
      </c>
      <c r="C20" s="5">
        <v>9961.7000000000007</v>
      </c>
      <c r="D20" s="5">
        <v>9961.7000000000007</v>
      </c>
      <c r="E20" s="2" t="s">
        <v>80</v>
      </c>
      <c r="F20" s="2" t="s">
        <v>443</v>
      </c>
      <c r="G20" s="5">
        <v>9961.7000000000007</v>
      </c>
      <c r="H20" s="2" t="s">
        <v>443</v>
      </c>
      <c r="I20" s="5">
        <v>9961.7000000000007</v>
      </c>
      <c r="J20" s="2" t="s">
        <v>15</v>
      </c>
      <c r="K20" s="4" t="s">
        <v>1381</v>
      </c>
      <c r="L20" s="7">
        <v>244108</v>
      </c>
    </row>
    <row r="21" spans="1:12" ht="43.5" x14ac:dyDescent="0.2">
      <c r="A21" s="4">
        <v>14</v>
      </c>
      <c r="B21" s="2" t="s">
        <v>1302</v>
      </c>
      <c r="C21" s="5">
        <v>3991.1</v>
      </c>
      <c r="D21" s="5">
        <v>3991.1</v>
      </c>
      <c r="E21" s="2" t="s">
        <v>80</v>
      </c>
      <c r="F21" s="2" t="s">
        <v>443</v>
      </c>
      <c r="G21" s="5">
        <v>3991.1</v>
      </c>
      <c r="H21" s="2" t="s">
        <v>443</v>
      </c>
      <c r="I21" s="5">
        <v>3991.1</v>
      </c>
      <c r="J21" s="2" t="s">
        <v>15</v>
      </c>
      <c r="K21" s="4" t="s">
        <v>1382</v>
      </c>
      <c r="L21" s="7">
        <v>244108</v>
      </c>
    </row>
    <row r="22" spans="1:12" ht="65.25" x14ac:dyDescent="0.2">
      <c r="A22" s="4">
        <v>15</v>
      </c>
      <c r="B22" s="2" t="s">
        <v>1303</v>
      </c>
      <c r="C22" s="5">
        <v>15000</v>
      </c>
      <c r="D22" s="5">
        <v>15000</v>
      </c>
      <c r="E22" s="2" t="s">
        <v>80</v>
      </c>
      <c r="F22" s="2" t="s">
        <v>445</v>
      </c>
      <c r="G22" s="5">
        <v>15000</v>
      </c>
      <c r="H22" s="2" t="s">
        <v>445</v>
      </c>
      <c r="I22" s="5">
        <v>15000</v>
      </c>
      <c r="J22" s="2" t="s">
        <v>15</v>
      </c>
      <c r="K22" s="4" t="s">
        <v>1383</v>
      </c>
      <c r="L22" s="7">
        <v>244116</v>
      </c>
    </row>
    <row r="23" spans="1:12" ht="43.5" x14ac:dyDescent="0.2">
      <c r="A23" s="4">
        <v>16</v>
      </c>
      <c r="B23" s="2" t="s">
        <v>1304</v>
      </c>
      <c r="C23" s="5">
        <v>2835.5</v>
      </c>
      <c r="D23" s="5">
        <v>2835.5</v>
      </c>
      <c r="E23" s="2" t="s">
        <v>80</v>
      </c>
      <c r="F23" s="2" t="s">
        <v>260</v>
      </c>
      <c r="G23" s="5">
        <v>2835.5</v>
      </c>
      <c r="H23" s="2" t="s">
        <v>260</v>
      </c>
      <c r="I23" s="5">
        <v>2835.5</v>
      </c>
      <c r="J23" s="2" t="s">
        <v>15</v>
      </c>
      <c r="K23" s="4" t="s">
        <v>1385</v>
      </c>
      <c r="L23" s="7">
        <v>244113</v>
      </c>
    </row>
    <row r="24" spans="1:12" ht="43.5" x14ac:dyDescent="0.2">
      <c r="A24" s="4">
        <v>17</v>
      </c>
      <c r="B24" s="2" t="s">
        <v>1305</v>
      </c>
      <c r="C24" s="5">
        <v>1640.31</v>
      </c>
      <c r="D24" s="5">
        <v>1640.31</v>
      </c>
      <c r="E24" s="2" t="s">
        <v>80</v>
      </c>
      <c r="F24" s="2" t="s">
        <v>455</v>
      </c>
      <c r="G24" s="5">
        <v>1640.31</v>
      </c>
      <c r="H24" s="2" t="s">
        <v>455</v>
      </c>
      <c r="I24" s="5">
        <v>1640.31</v>
      </c>
      <c r="J24" s="2" t="s">
        <v>15</v>
      </c>
      <c r="K24" s="4" t="s">
        <v>1387</v>
      </c>
      <c r="L24" s="7">
        <v>244109</v>
      </c>
    </row>
    <row r="25" spans="1:12" ht="43.5" x14ac:dyDescent="0.2">
      <c r="A25" s="4">
        <v>18</v>
      </c>
      <c r="B25" s="2" t="s">
        <v>1306</v>
      </c>
      <c r="C25" s="5">
        <v>4400</v>
      </c>
      <c r="D25" s="5">
        <v>4400</v>
      </c>
      <c r="E25" s="2" t="s">
        <v>80</v>
      </c>
      <c r="F25" s="2" t="s">
        <v>269</v>
      </c>
      <c r="G25" s="5">
        <v>4400</v>
      </c>
      <c r="H25" s="2" t="s">
        <v>269</v>
      </c>
      <c r="I25" s="5">
        <v>4400</v>
      </c>
      <c r="J25" s="2" t="s">
        <v>15</v>
      </c>
      <c r="K25" s="4" t="s">
        <v>1389</v>
      </c>
      <c r="L25" s="7">
        <v>244109</v>
      </c>
    </row>
    <row r="26" spans="1:12" ht="43.5" x14ac:dyDescent="0.2">
      <c r="A26" s="4">
        <v>19</v>
      </c>
      <c r="B26" s="2" t="s">
        <v>1307</v>
      </c>
      <c r="C26" s="5">
        <v>17173.5</v>
      </c>
      <c r="D26" s="5">
        <v>17173.5</v>
      </c>
      <c r="E26" s="2" t="s">
        <v>80</v>
      </c>
      <c r="F26" s="2" t="s">
        <v>443</v>
      </c>
      <c r="G26" s="5">
        <v>17173.5</v>
      </c>
      <c r="H26" s="2" t="s">
        <v>443</v>
      </c>
      <c r="I26" s="5">
        <v>17173.5</v>
      </c>
      <c r="J26" s="2" t="s">
        <v>15</v>
      </c>
      <c r="K26" s="4" t="s">
        <v>1390</v>
      </c>
      <c r="L26" s="7">
        <v>244115</v>
      </c>
    </row>
    <row r="27" spans="1:12" ht="43.5" x14ac:dyDescent="0.2">
      <c r="A27" s="4">
        <v>20</v>
      </c>
      <c r="B27" s="2" t="s">
        <v>1308</v>
      </c>
      <c r="C27" s="5">
        <v>10282.700000000001</v>
      </c>
      <c r="D27" s="5">
        <v>10282.700000000001</v>
      </c>
      <c r="E27" s="2" t="s">
        <v>80</v>
      </c>
      <c r="F27" s="2" t="s">
        <v>443</v>
      </c>
      <c r="G27" s="5">
        <v>10282.700000000001</v>
      </c>
      <c r="H27" s="2" t="s">
        <v>443</v>
      </c>
      <c r="I27" s="5">
        <v>10282.700000000001</v>
      </c>
      <c r="J27" s="2" t="s">
        <v>15</v>
      </c>
      <c r="K27" s="4" t="s">
        <v>1392</v>
      </c>
      <c r="L27" s="7">
        <v>244115</v>
      </c>
    </row>
    <row r="28" spans="1:12" ht="43.5" x14ac:dyDescent="0.2">
      <c r="A28" s="4">
        <v>21</v>
      </c>
      <c r="B28" s="2" t="s">
        <v>1309</v>
      </c>
      <c r="C28" s="5">
        <v>45753.2</v>
      </c>
      <c r="D28" s="5">
        <v>45753.2</v>
      </c>
      <c r="E28" s="2" t="s">
        <v>80</v>
      </c>
      <c r="F28" s="2" t="s">
        <v>443</v>
      </c>
      <c r="G28" s="5">
        <v>45753.2</v>
      </c>
      <c r="H28" s="2" t="s">
        <v>443</v>
      </c>
      <c r="I28" s="5">
        <v>45753.2</v>
      </c>
      <c r="J28" s="2" t="s">
        <v>15</v>
      </c>
      <c r="K28" s="4" t="s">
        <v>1393</v>
      </c>
      <c r="L28" s="7">
        <v>244115</v>
      </c>
    </row>
    <row r="29" spans="1:12" ht="43.5" x14ac:dyDescent="0.2">
      <c r="A29" s="4">
        <v>22</v>
      </c>
      <c r="B29" s="2" t="s">
        <v>1310</v>
      </c>
      <c r="C29" s="5">
        <v>66645.27</v>
      </c>
      <c r="D29" s="5">
        <v>66645.27</v>
      </c>
      <c r="E29" s="2" t="s">
        <v>80</v>
      </c>
      <c r="F29" s="2" t="s">
        <v>629</v>
      </c>
      <c r="G29" s="5">
        <v>66645.27</v>
      </c>
      <c r="H29" s="2" t="s">
        <v>629</v>
      </c>
      <c r="I29" s="5">
        <v>66645.27</v>
      </c>
      <c r="J29" s="2" t="s">
        <v>15</v>
      </c>
      <c r="K29" s="4" t="s">
        <v>1394</v>
      </c>
      <c r="L29" s="7">
        <v>244115</v>
      </c>
    </row>
    <row r="30" spans="1:12" ht="43.5" x14ac:dyDescent="0.2">
      <c r="A30" s="4">
        <v>23</v>
      </c>
      <c r="B30" s="2" t="s">
        <v>1311</v>
      </c>
      <c r="C30" s="5">
        <v>23128.3</v>
      </c>
      <c r="D30" s="5">
        <v>23128.3</v>
      </c>
      <c r="E30" s="2" t="s">
        <v>80</v>
      </c>
      <c r="F30" s="2" t="s">
        <v>86</v>
      </c>
      <c r="G30" s="5">
        <v>23128.3</v>
      </c>
      <c r="H30" s="2" t="s">
        <v>86</v>
      </c>
      <c r="I30" s="5">
        <v>23128.3</v>
      </c>
      <c r="J30" s="2" t="s">
        <v>15</v>
      </c>
      <c r="K30" s="4" t="s">
        <v>1395</v>
      </c>
      <c r="L30" s="7" t="s">
        <v>1396</v>
      </c>
    </row>
    <row r="31" spans="1:12" ht="43.5" x14ac:dyDescent="0.2">
      <c r="A31" s="4">
        <v>24</v>
      </c>
      <c r="B31" s="2" t="s">
        <v>1312</v>
      </c>
      <c r="C31" s="5">
        <v>930</v>
      </c>
      <c r="D31" s="5">
        <v>930</v>
      </c>
      <c r="E31" s="2" t="s">
        <v>80</v>
      </c>
      <c r="F31" s="2" t="s">
        <v>86</v>
      </c>
      <c r="G31" s="5">
        <v>930</v>
      </c>
      <c r="H31" s="2" t="s">
        <v>86</v>
      </c>
      <c r="I31" s="5">
        <v>930</v>
      </c>
      <c r="J31" s="2" t="s">
        <v>15</v>
      </c>
      <c r="K31" s="4" t="s">
        <v>1397</v>
      </c>
      <c r="L31" s="4" t="s">
        <v>1398</v>
      </c>
    </row>
    <row r="32" spans="1:12" ht="65.25" x14ac:dyDescent="0.2">
      <c r="A32" s="4">
        <v>25</v>
      </c>
      <c r="B32" s="2" t="s">
        <v>1313</v>
      </c>
      <c r="C32" s="5">
        <v>69000</v>
      </c>
      <c r="D32" s="5">
        <v>69000</v>
      </c>
      <c r="E32" s="2" t="s">
        <v>80</v>
      </c>
      <c r="F32" s="2" t="s">
        <v>630</v>
      </c>
      <c r="G32" s="5">
        <v>69000</v>
      </c>
      <c r="H32" s="2" t="s">
        <v>630</v>
      </c>
      <c r="I32" s="5">
        <v>69000</v>
      </c>
      <c r="J32" s="2" t="s">
        <v>15</v>
      </c>
      <c r="K32" s="4" t="s">
        <v>1399</v>
      </c>
      <c r="L32" s="6" t="s">
        <v>1400</v>
      </c>
    </row>
    <row r="33" spans="1:12" ht="65.25" x14ac:dyDescent="0.2">
      <c r="A33" s="4">
        <v>26</v>
      </c>
      <c r="B33" s="2" t="s">
        <v>1314</v>
      </c>
      <c r="C33" s="5">
        <v>8922.41</v>
      </c>
      <c r="D33" s="5">
        <v>8922.41</v>
      </c>
      <c r="E33" s="2" t="s">
        <v>80</v>
      </c>
      <c r="F33" s="2" t="s">
        <v>455</v>
      </c>
      <c r="G33" s="5">
        <v>8922.41</v>
      </c>
      <c r="H33" s="2" t="s">
        <v>455</v>
      </c>
      <c r="I33" s="5">
        <v>8922.41</v>
      </c>
      <c r="J33" s="2" t="s">
        <v>15</v>
      </c>
      <c r="K33" s="4" t="s">
        <v>1401</v>
      </c>
      <c r="L33" s="7" t="s">
        <v>1402</v>
      </c>
    </row>
    <row r="34" spans="1:12" ht="65.25" x14ac:dyDescent="0.2">
      <c r="A34" s="4">
        <v>27</v>
      </c>
      <c r="B34" s="2" t="s">
        <v>1315</v>
      </c>
      <c r="C34" s="5">
        <v>3210</v>
      </c>
      <c r="D34" s="5">
        <v>3210</v>
      </c>
      <c r="E34" s="2" t="s">
        <v>80</v>
      </c>
      <c r="F34" s="2" t="s">
        <v>260</v>
      </c>
      <c r="G34" s="5">
        <v>3210</v>
      </c>
      <c r="H34" s="2" t="s">
        <v>260</v>
      </c>
      <c r="I34" s="5">
        <v>3210</v>
      </c>
      <c r="J34" s="2" t="s">
        <v>15</v>
      </c>
      <c r="K34" s="4" t="s">
        <v>1403</v>
      </c>
      <c r="L34" s="7">
        <v>244113</v>
      </c>
    </row>
    <row r="35" spans="1:12" ht="65.25" x14ac:dyDescent="0.2">
      <c r="A35" s="4">
        <v>28</v>
      </c>
      <c r="B35" s="2" t="s">
        <v>1316</v>
      </c>
      <c r="C35" s="5">
        <v>642</v>
      </c>
      <c r="D35" s="5">
        <v>642</v>
      </c>
      <c r="E35" s="2" t="s">
        <v>80</v>
      </c>
      <c r="F35" s="2" t="s">
        <v>86</v>
      </c>
      <c r="G35" s="5">
        <v>642</v>
      </c>
      <c r="H35" s="2" t="s">
        <v>86</v>
      </c>
      <c r="I35" s="5">
        <v>642</v>
      </c>
      <c r="J35" s="2" t="s">
        <v>15</v>
      </c>
      <c r="K35" s="4" t="s">
        <v>1404</v>
      </c>
      <c r="L35" s="7" t="s">
        <v>1400</v>
      </c>
    </row>
    <row r="36" spans="1:12" ht="65.25" x14ac:dyDescent="0.2">
      <c r="A36" s="4">
        <v>29</v>
      </c>
      <c r="B36" s="2" t="s">
        <v>1317</v>
      </c>
      <c r="C36" s="5">
        <v>15980.45</v>
      </c>
      <c r="D36" s="5">
        <v>15980.45</v>
      </c>
      <c r="E36" s="2" t="s">
        <v>80</v>
      </c>
      <c r="F36" s="2" t="s">
        <v>86</v>
      </c>
      <c r="G36" s="5">
        <v>15980.45</v>
      </c>
      <c r="H36" s="2" t="s">
        <v>86</v>
      </c>
      <c r="I36" s="5">
        <v>15980.45</v>
      </c>
      <c r="J36" s="2" t="s">
        <v>15</v>
      </c>
      <c r="K36" s="4" t="s">
        <v>1405</v>
      </c>
      <c r="L36" s="6" t="s">
        <v>1406</v>
      </c>
    </row>
    <row r="37" spans="1:12" ht="43.5" x14ac:dyDescent="0.2">
      <c r="A37" s="4">
        <v>30</v>
      </c>
      <c r="B37" s="2" t="s">
        <v>1318</v>
      </c>
      <c r="C37" s="5">
        <v>50000</v>
      </c>
      <c r="D37" s="5">
        <v>50000</v>
      </c>
      <c r="E37" s="2" t="s">
        <v>80</v>
      </c>
      <c r="F37" s="2" t="s">
        <v>631</v>
      </c>
      <c r="G37" s="5">
        <v>50000</v>
      </c>
      <c r="H37" s="2" t="s">
        <v>631</v>
      </c>
      <c r="I37" s="5">
        <v>50000</v>
      </c>
      <c r="J37" s="2" t="s">
        <v>15</v>
      </c>
      <c r="K37" s="4" t="s">
        <v>1407</v>
      </c>
      <c r="L37" s="7" t="s">
        <v>1406</v>
      </c>
    </row>
    <row r="38" spans="1:12" ht="65.25" x14ac:dyDescent="0.2">
      <c r="A38" s="4">
        <v>31</v>
      </c>
      <c r="B38" s="2" t="s">
        <v>1319</v>
      </c>
      <c r="C38" s="5">
        <v>37260</v>
      </c>
      <c r="D38" s="5">
        <v>37260</v>
      </c>
      <c r="E38" s="2" t="s">
        <v>80</v>
      </c>
      <c r="F38" s="2" t="s">
        <v>117</v>
      </c>
      <c r="G38" s="5">
        <v>37260</v>
      </c>
      <c r="H38" s="2" t="s">
        <v>117</v>
      </c>
      <c r="I38" s="5">
        <v>37260</v>
      </c>
      <c r="J38" s="2" t="s">
        <v>15</v>
      </c>
      <c r="K38" s="4" t="s">
        <v>169</v>
      </c>
      <c r="L38" s="7" t="s">
        <v>1408</v>
      </c>
    </row>
    <row r="39" spans="1:12" ht="65.25" x14ac:dyDescent="0.2">
      <c r="A39" s="4">
        <v>32</v>
      </c>
      <c r="B39" s="2" t="s">
        <v>1320</v>
      </c>
      <c r="C39" s="5">
        <v>108108</v>
      </c>
      <c r="D39" s="5">
        <v>108108</v>
      </c>
      <c r="E39" s="2" t="s">
        <v>80</v>
      </c>
      <c r="F39" s="2" t="s">
        <v>117</v>
      </c>
      <c r="G39" s="5">
        <v>108108</v>
      </c>
      <c r="H39" s="2" t="s">
        <v>117</v>
      </c>
      <c r="I39" s="5">
        <v>108108</v>
      </c>
      <c r="J39" s="2" t="s">
        <v>15</v>
      </c>
      <c r="K39" s="4" t="s">
        <v>169</v>
      </c>
      <c r="L39" s="7" t="s">
        <v>1408</v>
      </c>
    </row>
    <row r="40" spans="1:12" ht="65.25" x14ac:dyDescent="0.2">
      <c r="A40" s="4">
        <v>33</v>
      </c>
      <c r="B40" s="2" t="s">
        <v>1321</v>
      </c>
      <c r="C40" s="5">
        <v>98280</v>
      </c>
      <c r="D40" s="5">
        <v>98280</v>
      </c>
      <c r="E40" s="2" t="s">
        <v>80</v>
      </c>
      <c r="F40" s="2" t="s">
        <v>117</v>
      </c>
      <c r="G40" s="5">
        <v>98280</v>
      </c>
      <c r="H40" s="2" t="s">
        <v>117</v>
      </c>
      <c r="I40" s="5">
        <v>98280</v>
      </c>
      <c r="J40" s="2" t="s">
        <v>15</v>
      </c>
      <c r="K40" s="4" t="s">
        <v>169</v>
      </c>
      <c r="L40" s="6" t="s">
        <v>1408</v>
      </c>
    </row>
    <row r="41" spans="1:12" ht="43.5" x14ac:dyDescent="0.2">
      <c r="A41" s="4">
        <v>34</v>
      </c>
      <c r="B41" s="2" t="s">
        <v>761</v>
      </c>
      <c r="C41" s="5">
        <v>750</v>
      </c>
      <c r="D41" s="5">
        <v>750</v>
      </c>
      <c r="E41" s="2" t="s">
        <v>80</v>
      </c>
      <c r="F41" s="2" t="s">
        <v>1361</v>
      </c>
      <c r="G41" s="5">
        <v>750</v>
      </c>
      <c r="H41" s="2" t="s">
        <v>1361</v>
      </c>
      <c r="I41" s="5">
        <v>750</v>
      </c>
      <c r="J41" s="2" t="s">
        <v>15</v>
      </c>
      <c r="K41" s="4" t="s">
        <v>1409</v>
      </c>
      <c r="L41" s="6" t="s">
        <v>1410</v>
      </c>
    </row>
    <row r="42" spans="1:12" ht="43.5" x14ac:dyDescent="0.2">
      <c r="A42" s="4">
        <v>35</v>
      </c>
      <c r="B42" s="2" t="s">
        <v>1322</v>
      </c>
      <c r="C42" s="5">
        <v>3745</v>
      </c>
      <c r="D42" s="5">
        <v>3745</v>
      </c>
      <c r="E42" s="2" t="s">
        <v>80</v>
      </c>
      <c r="F42" s="2" t="s">
        <v>1362</v>
      </c>
      <c r="G42" s="5">
        <v>3745</v>
      </c>
      <c r="H42" s="2" t="s">
        <v>1362</v>
      </c>
      <c r="I42" s="5">
        <v>3745</v>
      </c>
      <c r="J42" s="2" t="s">
        <v>15</v>
      </c>
      <c r="K42" s="4" t="s">
        <v>1411</v>
      </c>
      <c r="L42" s="7">
        <v>244109</v>
      </c>
    </row>
    <row r="43" spans="1:12" ht="43.5" x14ac:dyDescent="0.2">
      <c r="A43" s="4">
        <v>36</v>
      </c>
      <c r="B43" s="2" t="s">
        <v>1323</v>
      </c>
      <c r="C43" s="5">
        <v>47200</v>
      </c>
      <c r="D43" s="5">
        <v>47200</v>
      </c>
      <c r="E43" s="2" t="s">
        <v>80</v>
      </c>
      <c r="F43" s="2" t="s">
        <v>120</v>
      </c>
      <c r="G43" s="5">
        <v>47200</v>
      </c>
      <c r="H43" s="2" t="s">
        <v>120</v>
      </c>
      <c r="I43" s="5">
        <v>47200</v>
      </c>
      <c r="J43" s="2" t="s">
        <v>15</v>
      </c>
      <c r="K43" s="4" t="s">
        <v>1412</v>
      </c>
      <c r="L43" s="7">
        <v>244113</v>
      </c>
    </row>
    <row r="44" spans="1:12" ht="43.5" x14ac:dyDescent="0.2">
      <c r="A44" s="4">
        <v>37</v>
      </c>
      <c r="B44" s="2" t="s">
        <v>1324</v>
      </c>
      <c r="C44" s="5">
        <v>94802</v>
      </c>
      <c r="D44" s="5">
        <v>94802</v>
      </c>
      <c r="E44" s="2" t="s">
        <v>80</v>
      </c>
      <c r="F44" s="2" t="s">
        <v>1363</v>
      </c>
      <c r="G44" s="5">
        <v>94802</v>
      </c>
      <c r="H44" s="2" t="s">
        <v>1363</v>
      </c>
      <c r="I44" s="5">
        <v>94802</v>
      </c>
      <c r="J44" s="2" t="s">
        <v>15</v>
      </c>
      <c r="K44" s="4" t="s">
        <v>1413</v>
      </c>
      <c r="L44" s="7">
        <v>244110</v>
      </c>
    </row>
    <row r="45" spans="1:12" ht="43.5" x14ac:dyDescent="0.2">
      <c r="A45" s="4">
        <v>38</v>
      </c>
      <c r="B45" s="2" t="s">
        <v>1325</v>
      </c>
      <c r="C45" s="5">
        <v>25228</v>
      </c>
      <c r="D45" s="5">
        <v>25228</v>
      </c>
      <c r="E45" s="2" t="s">
        <v>80</v>
      </c>
      <c r="F45" s="2" t="s">
        <v>267</v>
      </c>
      <c r="G45" s="5">
        <v>25228</v>
      </c>
      <c r="H45" s="2" t="s">
        <v>267</v>
      </c>
      <c r="I45" s="5">
        <v>25228</v>
      </c>
      <c r="J45" s="2" t="s">
        <v>15</v>
      </c>
      <c r="K45" s="4" t="s">
        <v>1415</v>
      </c>
      <c r="L45" s="7" t="s">
        <v>1398</v>
      </c>
    </row>
    <row r="46" spans="1:12" ht="43.5" x14ac:dyDescent="0.2">
      <c r="A46" s="4">
        <v>39</v>
      </c>
      <c r="B46" s="2" t="s">
        <v>1326</v>
      </c>
      <c r="C46" s="5">
        <v>25000</v>
      </c>
      <c r="D46" s="5">
        <v>25000</v>
      </c>
      <c r="E46" s="2" t="s">
        <v>80</v>
      </c>
      <c r="F46" s="2" t="s">
        <v>120</v>
      </c>
      <c r="G46" s="5">
        <v>25000</v>
      </c>
      <c r="H46" s="2" t="s">
        <v>120</v>
      </c>
      <c r="I46" s="5">
        <v>25000</v>
      </c>
      <c r="J46" s="2" t="s">
        <v>15</v>
      </c>
      <c r="K46" s="4" t="s">
        <v>1416</v>
      </c>
      <c r="L46" s="4" t="s">
        <v>1398</v>
      </c>
    </row>
    <row r="47" spans="1:12" ht="65.25" x14ac:dyDescent="0.2">
      <c r="A47" s="4">
        <v>40</v>
      </c>
      <c r="B47" s="2" t="s">
        <v>1327</v>
      </c>
      <c r="C47" s="5">
        <v>82268.55</v>
      </c>
      <c r="D47" s="5">
        <v>82268.55</v>
      </c>
      <c r="E47" s="2" t="s">
        <v>80</v>
      </c>
      <c r="F47" s="2" t="s">
        <v>121</v>
      </c>
      <c r="G47" s="5">
        <v>82268.55</v>
      </c>
      <c r="H47" s="2" t="s">
        <v>121</v>
      </c>
      <c r="I47" s="5">
        <v>82268.55</v>
      </c>
      <c r="J47" s="2" t="s">
        <v>15</v>
      </c>
      <c r="K47" s="4" t="s">
        <v>1417</v>
      </c>
      <c r="L47" s="7" t="s">
        <v>1398</v>
      </c>
    </row>
    <row r="48" spans="1:12" ht="43.5" x14ac:dyDescent="0.2">
      <c r="A48" s="4">
        <v>41</v>
      </c>
      <c r="B48" s="2" t="s">
        <v>1328</v>
      </c>
      <c r="C48" s="5">
        <v>34900</v>
      </c>
      <c r="D48" s="5">
        <v>34900</v>
      </c>
      <c r="E48" s="2" t="s">
        <v>80</v>
      </c>
      <c r="F48" s="2" t="s">
        <v>120</v>
      </c>
      <c r="G48" s="5">
        <v>34900</v>
      </c>
      <c r="H48" s="2" t="s">
        <v>120</v>
      </c>
      <c r="I48" s="5">
        <v>34900</v>
      </c>
      <c r="J48" s="2" t="s">
        <v>15</v>
      </c>
      <c r="K48" s="4" t="s">
        <v>1418</v>
      </c>
      <c r="L48" s="7">
        <v>244116</v>
      </c>
    </row>
    <row r="49" spans="1:12" ht="43.5" x14ac:dyDescent="0.2">
      <c r="A49" s="4">
        <v>42</v>
      </c>
      <c r="B49" s="2" t="s">
        <v>1329</v>
      </c>
      <c r="C49" s="5">
        <v>40010</v>
      </c>
      <c r="D49" s="5">
        <v>40010</v>
      </c>
      <c r="E49" s="2" t="s">
        <v>80</v>
      </c>
      <c r="F49" s="2" t="s">
        <v>120</v>
      </c>
      <c r="G49" s="5">
        <v>40010</v>
      </c>
      <c r="H49" s="2" t="s">
        <v>120</v>
      </c>
      <c r="I49" s="5">
        <v>40010</v>
      </c>
      <c r="J49" s="2" t="s">
        <v>15</v>
      </c>
      <c r="K49" s="4" t="s">
        <v>1419</v>
      </c>
      <c r="L49" s="7">
        <v>244116</v>
      </c>
    </row>
    <row r="50" spans="1:12" ht="43.5" x14ac:dyDescent="0.2">
      <c r="A50" s="4">
        <v>43</v>
      </c>
      <c r="B50" s="2" t="s">
        <v>1330</v>
      </c>
      <c r="C50" s="5">
        <v>22959</v>
      </c>
      <c r="D50" s="5">
        <v>22959</v>
      </c>
      <c r="E50" s="2" t="s">
        <v>80</v>
      </c>
      <c r="F50" s="2" t="s">
        <v>120</v>
      </c>
      <c r="G50" s="5">
        <v>22959</v>
      </c>
      <c r="H50" s="2" t="s">
        <v>120</v>
      </c>
      <c r="I50" s="5">
        <v>22959</v>
      </c>
      <c r="J50" s="2" t="s">
        <v>15</v>
      </c>
      <c r="K50" s="4" t="s">
        <v>1420</v>
      </c>
      <c r="L50" s="7">
        <v>244116</v>
      </c>
    </row>
    <row r="51" spans="1:12" ht="43.5" x14ac:dyDescent="0.2">
      <c r="A51" s="4">
        <v>44</v>
      </c>
      <c r="B51" s="2" t="s">
        <v>1331</v>
      </c>
      <c r="C51" s="5">
        <v>38300</v>
      </c>
      <c r="D51" s="5">
        <v>38300</v>
      </c>
      <c r="E51" s="2" t="s">
        <v>80</v>
      </c>
      <c r="F51" s="2" t="s">
        <v>267</v>
      </c>
      <c r="G51" s="5">
        <v>38300</v>
      </c>
      <c r="H51" s="2" t="s">
        <v>267</v>
      </c>
      <c r="I51" s="5">
        <v>38300</v>
      </c>
      <c r="J51" s="2" t="s">
        <v>15</v>
      </c>
      <c r="K51" s="4" t="s">
        <v>1421</v>
      </c>
      <c r="L51" s="7" t="s">
        <v>1406</v>
      </c>
    </row>
    <row r="52" spans="1:12" ht="43.5" x14ac:dyDescent="0.2">
      <c r="A52" s="4">
        <v>45</v>
      </c>
      <c r="B52" s="2" t="s">
        <v>1332</v>
      </c>
      <c r="C52" s="5">
        <v>49120</v>
      </c>
      <c r="D52" s="5">
        <v>49120</v>
      </c>
      <c r="E52" s="2" t="s">
        <v>80</v>
      </c>
      <c r="F52" s="2" t="s">
        <v>267</v>
      </c>
      <c r="G52" s="5">
        <v>49120</v>
      </c>
      <c r="H52" s="2" t="s">
        <v>267</v>
      </c>
      <c r="I52" s="5">
        <v>49120</v>
      </c>
      <c r="J52" s="2" t="s">
        <v>15</v>
      </c>
      <c r="K52" s="4" t="s">
        <v>1422</v>
      </c>
      <c r="L52" s="7" t="s">
        <v>1398</v>
      </c>
    </row>
    <row r="53" spans="1:12" ht="43.5" x14ac:dyDescent="0.2">
      <c r="A53" s="4">
        <v>46</v>
      </c>
      <c r="B53" s="2" t="s">
        <v>1333</v>
      </c>
      <c r="C53" s="5">
        <v>84600</v>
      </c>
      <c r="D53" s="5">
        <v>84600</v>
      </c>
      <c r="E53" s="2" t="s">
        <v>80</v>
      </c>
      <c r="F53" s="2" t="s">
        <v>446</v>
      </c>
      <c r="G53" s="5">
        <v>84600</v>
      </c>
      <c r="H53" s="2" t="s">
        <v>446</v>
      </c>
      <c r="I53" s="5">
        <v>84600</v>
      </c>
      <c r="J53" s="2" t="s">
        <v>15</v>
      </c>
      <c r="K53" s="4" t="s">
        <v>1423</v>
      </c>
      <c r="L53" s="7" t="s">
        <v>1424</v>
      </c>
    </row>
    <row r="54" spans="1:12" ht="43.5" x14ac:dyDescent="0.2">
      <c r="A54" s="4">
        <v>47</v>
      </c>
      <c r="B54" s="2" t="s">
        <v>1334</v>
      </c>
      <c r="C54" s="5">
        <v>28200</v>
      </c>
      <c r="D54" s="5">
        <v>28200</v>
      </c>
      <c r="E54" s="2" t="s">
        <v>80</v>
      </c>
      <c r="F54" s="2" t="s">
        <v>446</v>
      </c>
      <c r="G54" s="5">
        <v>28200</v>
      </c>
      <c r="H54" s="2" t="s">
        <v>446</v>
      </c>
      <c r="I54" s="5">
        <v>28200</v>
      </c>
      <c r="J54" s="2" t="s">
        <v>15</v>
      </c>
      <c r="K54" s="4" t="s">
        <v>1425</v>
      </c>
      <c r="L54" s="7" t="s">
        <v>1424</v>
      </c>
    </row>
    <row r="55" spans="1:12" ht="87" x14ac:dyDescent="0.2">
      <c r="A55" s="4">
        <v>48</v>
      </c>
      <c r="B55" s="2" t="s">
        <v>1335</v>
      </c>
      <c r="C55" s="5">
        <v>3533</v>
      </c>
      <c r="D55" s="5">
        <v>3533</v>
      </c>
      <c r="E55" s="2" t="s">
        <v>80</v>
      </c>
      <c r="F55" s="2" t="s">
        <v>271</v>
      </c>
      <c r="G55" s="5">
        <v>3533</v>
      </c>
      <c r="H55" s="2" t="s">
        <v>271</v>
      </c>
      <c r="I55" s="5">
        <v>3533</v>
      </c>
      <c r="J55" s="2" t="s">
        <v>15</v>
      </c>
      <c r="K55" s="4" t="s">
        <v>1426</v>
      </c>
      <c r="L55" s="7" t="s">
        <v>1398</v>
      </c>
    </row>
    <row r="56" spans="1:12" ht="43.5" x14ac:dyDescent="0.2">
      <c r="A56" s="4">
        <v>49</v>
      </c>
      <c r="B56" s="2" t="s">
        <v>1336</v>
      </c>
      <c r="C56" s="5">
        <v>760</v>
      </c>
      <c r="D56" s="5">
        <v>760</v>
      </c>
      <c r="E56" s="2" t="s">
        <v>80</v>
      </c>
      <c r="F56" s="2" t="s">
        <v>122</v>
      </c>
      <c r="G56" s="5">
        <v>760</v>
      </c>
      <c r="H56" s="2" t="s">
        <v>122</v>
      </c>
      <c r="I56" s="5">
        <v>760</v>
      </c>
      <c r="J56" s="2" t="s">
        <v>15</v>
      </c>
      <c r="K56" s="4" t="s">
        <v>1390</v>
      </c>
      <c r="L56" s="7">
        <v>244108</v>
      </c>
    </row>
    <row r="57" spans="1:12" ht="65.25" x14ac:dyDescent="0.2">
      <c r="A57" s="4">
        <v>50</v>
      </c>
      <c r="B57" s="2" t="s">
        <v>1337</v>
      </c>
      <c r="C57" s="5">
        <v>64345</v>
      </c>
      <c r="D57" s="5">
        <v>64345</v>
      </c>
      <c r="E57" s="2" t="s">
        <v>80</v>
      </c>
      <c r="F57" s="2" t="s">
        <v>267</v>
      </c>
      <c r="G57" s="5">
        <v>64345</v>
      </c>
      <c r="H57" s="2" t="s">
        <v>267</v>
      </c>
      <c r="I57" s="5">
        <v>64345</v>
      </c>
      <c r="J57" s="2" t="s">
        <v>15</v>
      </c>
      <c r="K57" s="4" t="s">
        <v>1427</v>
      </c>
      <c r="L57" s="7" t="s">
        <v>1406</v>
      </c>
    </row>
    <row r="58" spans="1:12" ht="43.5" x14ac:dyDescent="0.2">
      <c r="A58" s="4">
        <v>51</v>
      </c>
      <c r="B58" s="2" t="s">
        <v>1338</v>
      </c>
      <c r="C58" s="5">
        <v>32200</v>
      </c>
      <c r="D58" s="5">
        <v>32200</v>
      </c>
      <c r="E58" s="2" t="s">
        <v>80</v>
      </c>
      <c r="F58" s="2" t="s">
        <v>120</v>
      </c>
      <c r="G58" s="5">
        <v>32200</v>
      </c>
      <c r="H58" s="2" t="s">
        <v>120</v>
      </c>
      <c r="I58" s="5">
        <v>32200</v>
      </c>
      <c r="J58" s="2" t="s">
        <v>15</v>
      </c>
      <c r="K58" s="4" t="s">
        <v>1428</v>
      </c>
      <c r="L58" s="7" t="s">
        <v>1396</v>
      </c>
    </row>
    <row r="59" spans="1:12" ht="43.5" x14ac:dyDescent="0.2">
      <c r="A59" s="4">
        <v>52</v>
      </c>
      <c r="B59" s="2" t="s">
        <v>1339</v>
      </c>
      <c r="C59" s="5">
        <v>5460</v>
      </c>
      <c r="D59" s="5">
        <v>5460</v>
      </c>
      <c r="E59" s="2" t="s">
        <v>80</v>
      </c>
      <c r="F59" s="2" t="s">
        <v>124</v>
      </c>
      <c r="G59" s="5">
        <v>5460</v>
      </c>
      <c r="H59" s="2" t="s">
        <v>124</v>
      </c>
      <c r="I59" s="5">
        <v>5460</v>
      </c>
      <c r="J59" s="2" t="s">
        <v>15</v>
      </c>
      <c r="K59" s="4" t="s">
        <v>1429</v>
      </c>
      <c r="L59" s="4" t="s">
        <v>1430</v>
      </c>
    </row>
    <row r="60" spans="1:12" ht="65.25" x14ac:dyDescent="0.2">
      <c r="A60" s="4">
        <v>53</v>
      </c>
      <c r="B60" s="2" t="s">
        <v>1340</v>
      </c>
      <c r="C60" s="5">
        <v>1500</v>
      </c>
      <c r="D60" s="5">
        <v>1500</v>
      </c>
      <c r="E60" s="2" t="s">
        <v>80</v>
      </c>
      <c r="F60" s="2" t="s">
        <v>124</v>
      </c>
      <c r="G60" s="5">
        <v>1500</v>
      </c>
      <c r="H60" s="2" t="s">
        <v>124</v>
      </c>
      <c r="I60" s="5">
        <v>1500</v>
      </c>
      <c r="J60" s="2" t="s">
        <v>15</v>
      </c>
      <c r="K60" s="4" t="s">
        <v>1431</v>
      </c>
      <c r="L60" s="4" t="s">
        <v>1406</v>
      </c>
    </row>
    <row r="61" spans="1:12" ht="43.5" x14ac:dyDescent="0.2">
      <c r="A61" s="4">
        <v>54</v>
      </c>
      <c r="B61" s="2" t="s">
        <v>1341</v>
      </c>
      <c r="C61" s="5">
        <v>9000</v>
      </c>
      <c r="D61" s="5">
        <v>9000</v>
      </c>
      <c r="E61" s="2" t="s">
        <v>80</v>
      </c>
      <c r="F61" s="2" t="s">
        <v>126</v>
      </c>
      <c r="G61" s="5">
        <v>9000</v>
      </c>
      <c r="H61" s="2" t="s">
        <v>126</v>
      </c>
      <c r="I61" s="5">
        <v>9000</v>
      </c>
      <c r="J61" s="2" t="s">
        <v>15</v>
      </c>
      <c r="K61" s="4" t="s">
        <v>1432</v>
      </c>
      <c r="L61" s="7" t="s">
        <v>1408</v>
      </c>
    </row>
    <row r="62" spans="1:12" ht="43.5" x14ac:dyDescent="0.2">
      <c r="A62" s="4">
        <v>55</v>
      </c>
      <c r="B62" s="2" t="s">
        <v>1342</v>
      </c>
      <c r="C62" s="5">
        <v>5500</v>
      </c>
      <c r="D62" s="5">
        <v>5500</v>
      </c>
      <c r="E62" s="2" t="s">
        <v>80</v>
      </c>
      <c r="F62" s="2" t="s">
        <v>126</v>
      </c>
      <c r="G62" s="5">
        <v>5500</v>
      </c>
      <c r="H62" s="2" t="s">
        <v>126</v>
      </c>
      <c r="I62" s="5">
        <v>5500</v>
      </c>
      <c r="J62" s="2" t="s">
        <v>15</v>
      </c>
      <c r="K62" s="4" t="s">
        <v>1433</v>
      </c>
      <c r="L62" s="4" t="s">
        <v>1408</v>
      </c>
    </row>
    <row r="63" spans="1:12" ht="43.5" x14ac:dyDescent="0.2">
      <c r="A63" s="4">
        <v>56</v>
      </c>
      <c r="B63" s="2" t="s">
        <v>1343</v>
      </c>
      <c r="C63" s="5">
        <v>20800</v>
      </c>
      <c r="D63" s="5">
        <v>20800</v>
      </c>
      <c r="E63" s="2" t="s">
        <v>80</v>
      </c>
      <c r="F63" s="2" t="s">
        <v>125</v>
      </c>
      <c r="G63" s="5">
        <v>20800</v>
      </c>
      <c r="H63" s="2" t="s">
        <v>125</v>
      </c>
      <c r="I63" s="5">
        <v>20800</v>
      </c>
      <c r="J63" s="2" t="s">
        <v>15</v>
      </c>
      <c r="K63" s="4" t="s">
        <v>1434</v>
      </c>
      <c r="L63" s="4" t="s">
        <v>1408</v>
      </c>
    </row>
    <row r="64" spans="1:12" ht="43.5" x14ac:dyDescent="0.2">
      <c r="A64" s="4">
        <v>57</v>
      </c>
      <c r="B64" s="2" t="s">
        <v>1344</v>
      </c>
      <c r="C64" s="5">
        <v>4100</v>
      </c>
      <c r="D64" s="5">
        <v>4100</v>
      </c>
      <c r="E64" s="2" t="s">
        <v>80</v>
      </c>
      <c r="F64" s="2" t="s">
        <v>124</v>
      </c>
      <c r="G64" s="5">
        <v>4100</v>
      </c>
      <c r="H64" s="2" t="s">
        <v>124</v>
      </c>
      <c r="I64" s="5">
        <v>4100</v>
      </c>
      <c r="J64" s="2" t="s">
        <v>15</v>
      </c>
      <c r="K64" s="4" t="s">
        <v>1435</v>
      </c>
      <c r="L64" s="4" t="s">
        <v>1408</v>
      </c>
    </row>
    <row r="65" spans="1:12" ht="43.5" x14ac:dyDescent="0.2">
      <c r="A65" s="4">
        <v>58</v>
      </c>
      <c r="B65" s="2" t="s">
        <v>1345</v>
      </c>
      <c r="C65" s="5">
        <v>3000</v>
      </c>
      <c r="D65" s="5">
        <v>3000</v>
      </c>
      <c r="E65" s="2" t="s">
        <v>80</v>
      </c>
      <c r="F65" s="2" t="s">
        <v>124</v>
      </c>
      <c r="G65" s="5">
        <v>3000</v>
      </c>
      <c r="H65" s="2" t="s">
        <v>124</v>
      </c>
      <c r="I65" s="5">
        <v>3000</v>
      </c>
      <c r="J65" s="2" t="s">
        <v>15</v>
      </c>
      <c r="K65" s="4" t="s">
        <v>1436</v>
      </c>
      <c r="L65" s="4" t="s">
        <v>1408</v>
      </c>
    </row>
    <row r="66" spans="1:12" ht="43.5" x14ac:dyDescent="0.2">
      <c r="A66" s="4">
        <v>59</v>
      </c>
      <c r="B66" s="2" t="s">
        <v>1346</v>
      </c>
      <c r="C66" s="5">
        <v>300</v>
      </c>
      <c r="D66" s="5">
        <v>300</v>
      </c>
      <c r="E66" s="2" t="s">
        <v>80</v>
      </c>
      <c r="F66" s="2" t="s">
        <v>124</v>
      </c>
      <c r="G66" s="5">
        <v>300</v>
      </c>
      <c r="H66" s="2" t="s">
        <v>124</v>
      </c>
      <c r="I66" s="5">
        <v>300</v>
      </c>
      <c r="J66" s="2" t="s">
        <v>15</v>
      </c>
      <c r="K66" s="4" t="s">
        <v>1437</v>
      </c>
      <c r="L66" s="4" t="s">
        <v>1408</v>
      </c>
    </row>
    <row r="67" spans="1:12" ht="43.5" x14ac:dyDescent="0.2">
      <c r="A67" s="4">
        <v>60</v>
      </c>
      <c r="B67" s="2" t="s">
        <v>1347</v>
      </c>
      <c r="C67" s="5">
        <v>95200</v>
      </c>
      <c r="D67" s="5">
        <v>95200</v>
      </c>
      <c r="E67" s="2" t="s">
        <v>80</v>
      </c>
      <c r="F67" s="2" t="s">
        <v>124</v>
      </c>
      <c r="G67" s="5">
        <v>95200</v>
      </c>
      <c r="H67" s="2" t="s">
        <v>124</v>
      </c>
      <c r="I67" s="5">
        <v>95200</v>
      </c>
      <c r="J67" s="2" t="s">
        <v>15</v>
      </c>
      <c r="K67" s="4" t="s">
        <v>1438</v>
      </c>
      <c r="L67" s="4" t="s">
        <v>1408</v>
      </c>
    </row>
    <row r="68" spans="1:12" ht="43.5" x14ac:dyDescent="0.2">
      <c r="A68" s="4">
        <v>61</v>
      </c>
      <c r="B68" s="2" t="s">
        <v>1347</v>
      </c>
      <c r="C68" s="5">
        <v>99800</v>
      </c>
      <c r="D68" s="5">
        <v>99800</v>
      </c>
      <c r="E68" s="2" t="s">
        <v>80</v>
      </c>
      <c r="F68" s="2" t="s">
        <v>124</v>
      </c>
      <c r="G68" s="5">
        <v>99800</v>
      </c>
      <c r="H68" s="2" t="s">
        <v>124</v>
      </c>
      <c r="I68" s="5">
        <v>99800</v>
      </c>
      <c r="J68" s="2" t="s">
        <v>15</v>
      </c>
      <c r="K68" s="4" t="s">
        <v>1439</v>
      </c>
      <c r="L68" s="4" t="s">
        <v>1408</v>
      </c>
    </row>
    <row r="69" spans="1:12" ht="43.5" x14ac:dyDescent="0.2">
      <c r="A69" s="4">
        <v>62</v>
      </c>
      <c r="B69" s="2" t="s">
        <v>1347</v>
      </c>
      <c r="C69" s="5">
        <v>64900</v>
      </c>
      <c r="D69" s="5">
        <v>64900</v>
      </c>
      <c r="E69" s="2" t="s">
        <v>80</v>
      </c>
      <c r="F69" s="2" t="s">
        <v>124</v>
      </c>
      <c r="G69" s="5">
        <v>64900</v>
      </c>
      <c r="H69" s="2" t="s">
        <v>124</v>
      </c>
      <c r="I69" s="5">
        <v>64900</v>
      </c>
      <c r="J69" s="2" t="s">
        <v>15</v>
      </c>
      <c r="K69" s="4" t="s">
        <v>1440</v>
      </c>
      <c r="L69" s="4" t="s">
        <v>1408</v>
      </c>
    </row>
    <row r="70" spans="1:12" ht="43.5" x14ac:dyDescent="0.2">
      <c r="A70" s="4">
        <v>63</v>
      </c>
      <c r="B70" s="2" t="s">
        <v>1348</v>
      </c>
      <c r="C70" s="5">
        <v>4000</v>
      </c>
      <c r="D70" s="5">
        <v>4000</v>
      </c>
      <c r="E70" s="2" t="s">
        <v>80</v>
      </c>
      <c r="F70" s="2" t="s">
        <v>125</v>
      </c>
      <c r="G70" s="5">
        <v>4000</v>
      </c>
      <c r="H70" s="2" t="s">
        <v>125</v>
      </c>
      <c r="I70" s="5">
        <v>4000</v>
      </c>
      <c r="J70" s="2" t="s">
        <v>15</v>
      </c>
      <c r="K70" s="4" t="s">
        <v>1441</v>
      </c>
      <c r="L70" s="4" t="s">
        <v>1367</v>
      </c>
    </row>
    <row r="71" spans="1:12" ht="43.5" x14ac:dyDescent="0.2">
      <c r="A71" s="4">
        <v>64</v>
      </c>
      <c r="B71" s="2" t="s">
        <v>1349</v>
      </c>
      <c r="C71" s="5">
        <v>6500</v>
      </c>
      <c r="D71" s="5">
        <v>6500</v>
      </c>
      <c r="E71" s="2" t="s">
        <v>80</v>
      </c>
      <c r="F71" s="2" t="s">
        <v>126</v>
      </c>
      <c r="G71" s="5">
        <v>6500</v>
      </c>
      <c r="H71" s="2" t="s">
        <v>126</v>
      </c>
      <c r="I71" s="5">
        <v>6500</v>
      </c>
      <c r="J71" s="2" t="s">
        <v>15</v>
      </c>
      <c r="K71" s="4" t="s">
        <v>1442</v>
      </c>
      <c r="L71" s="4" t="s">
        <v>1410</v>
      </c>
    </row>
    <row r="72" spans="1:12" ht="43.5" x14ac:dyDescent="0.2">
      <c r="A72" s="4">
        <v>65</v>
      </c>
      <c r="B72" s="2" t="s">
        <v>1350</v>
      </c>
      <c r="C72" s="5">
        <v>4000</v>
      </c>
      <c r="D72" s="5">
        <v>4000</v>
      </c>
      <c r="E72" s="2" t="s">
        <v>80</v>
      </c>
      <c r="F72" s="2" t="s">
        <v>126</v>
      </c>
      <c r="G72" s="5">
        <v>4000</v>
      </c>
      <c r="H72" s="2" t="s">
        <v>126</v>
      </c>
      <c r="I72" s="5">
        <v>4000</v>
      </c>
      <c r="J72" s="2" t="s">
        <v>15</v>
      </c>
      <c r="K72" s="4" t="s">
        <v>1443</v>
      </c>
      <c r="L72" s="4" t="s">
        <v>1410</v>
      </c>
    </row>
    <row r="73" spans="1:12" ht="43.5" x14ac:dyDescent="0.2">
      <c r="A73" s="4">
        <v>66</v>
      </c>
      <c r="B73" s="2" t="s">
        <v>1351</v>
      </c>
      <c r="C73" s="5">
        <v>8000</v>
      </c>
      <c r="D73" s="5">
        <v>8000</v>
      </c>
      <c r="E73" s="2" t="s">
        <v>80</v>
      </c>
      <c r="F73" s="2" t="s">
        <v>125</v>
      </c>
      <c r="G73" s="5">
        <v>8000</v>
      </c>
      <c r="H73" s="2" t="s">
        <v>125</v>
      </c>
      <c r="I73" s="5">
        <v>8000</v>
      </c>
      <c r="J73" s="2" t="s">
        <v>15</v>
      </c>
      <c r="K73" s="4" t="s">
        <v>1444</v>
      </c>
      <c r="L73" s="4" t="s">
        <v>1445</v>
      </c>
    </row>
    <row r="74" spans="1:12" ht="43.5" x14ac:dyDescent="0.2">
      <c r="A74" s="4">
        <v>67</v>
      </c>
      <c r="B74" s="2" t="s">
        <v>1352</v>
      </c>
      <c r="C74" s="5">
        <v>11000</v>
      </c>
      <c r="D74" s="5">
        <v>11000</v>
      </c>
      <c r="E74" s="2" t="s">
        <v>80</v>
      </c>
      <c r="F74" s="2" t="s">
        <v>125</v>
      </c>
      <c r="G74" s="5">
        <v>11000</v>
      </c>
      <c r="H74" s="2" t="s">
        <v>125</v>
      </c>
      <c r="I74" s="5">
        <v>11000</v>
      </c>
      <c r="J74" s="2" t="s">
        <v>15</v>
      </c>
      <c r="K74" s="4" t="s">
        <v>1446</v>
      </c>
      <c r="L74" s="4" t="s">
        <v>1445</v>
      </c>
    </row>
    <row r="75" spans="1:12" ht="43.5" x14ac:dyDescent="0.2">
      <c r="A75" s="4">
        <v>68</v>
      </c>
      <c r="B75" s="2" t="s">
        <v>1353</v>
      </c>
      <c r="C75" s="5">
        <v>5000</v>
      </c>
      <c r="D75" s="5">
        <v>5000</v>
      </c>
      <c r="E75" s="2" t="s">
        <v>80</v>
      </c>
      <c r="F75" s="2" t="s">
        <v>125</v>
      </c>
      <c r="G75" s="5">
        <v>5000</v>
      </c>
      <c r="H75" s="2" t="s">
        <v>125</v>
      </c>
      <c r="I75" s="5">
        <v>5000</v>
      </c>
      <c r="J75" s="2" t="s">
        <v>15</v>
      </c>
      <c r="K75" s="4" t="s">
        <v>1447</v>
      </c>
      <c r="L75" s="4" t="s">
        <v>1445</v>
      </c>
    </row>
    <row r="76" spans="1:12" ht="43.5" x14ac:dyDescent="0.2">
      <c r="A76" s="4">
        <v>69</v>
      </c>
      <c r="B76" s="2" t="s">
        <v>1354</v>
      </c>
      <c r="C76" s="5">
        <v>11800</v>
      </c>
      <c r="D76" s="5">
        <v>11800</v>
      </c>
      <c r="E76" s="2" t="s">
        <v>80</v>
      </c>
      <c r="F76" s="2" t="s">
        <v>125</v>
      </c>
      <c r="G76" s="5">
        <v>11800</v>
      </c>
      <c r="H76" s="2" t="s">
        <v>125</v>
      </c>
      <c r="I76" s="5">
        <v>11800</v>
      </c>
      <c r="J76" s="2" t="s">
        <v>15</v>
      </c>
      <c r="K76" s="4" t="s">
        <v>1448</v>
      </c>
      <c r="L76" s="4" t="s">
        <v>1445</v>
      </c>
    </row>
    <row r="77" spans="1:12" ht="65.25" x14ac:dyDescent="0.2">
      <c r="A77" s="4">
        <v>70</v>
      </c>
      <c r="B77" s="2" t="s">
        <v>1355</v>
      </c>
      <c r="C77" s="5">
        <v>1350</v>
      </c>
      <c r="D77" s="5">
        <v>1350</v>
      </c>
      <c r="E77" s="2" t="s">
        <v>80</v>
      </c>
      <c r="F77" s="2" t="s">
        <v>124</v>
      </c>
      <c r="G77" s="5">
        <v>1350</v>
      </c>
      <c r="H77" s="2" t="s">
        <v>124</v>
      </c>
      <c r="I77" s="5">
        <v>1350</v>
      </c>
      <c r="J77" s="2" t="s">
        <v>15</v>
      </c>
      <c r="K77" s="4" t="s">
        <v>1449</v>
      </c>
      <c r="L77" s="4" t="s">
        <v>1398</v>
      </c>
    </row>
    <row r="78" spans="1:12" ht="65.25" x14ac:dyDescent="0.2">
      <c r="A78" s="4">
        <v>71</v>
      </c>
      <c r="B78" s="2" t="s">
        <v>1356</v>
      </c>
      <c r="C78" s="5">
        <v>3000</v>
      </c>
      <c r="D78" s="5">
        <v>3000</v>
      </c>
      <c r="E78" s="2" t="s">
        <v>80</v>
      </c>
      <c r="F78" s="2" t="s">
        <v>124</v>
      </c>
      <c r="G78" s="5">
        <v>3000</v>
      </c>
      <c r="H78" s="2" t="s">
        <v>124</v>
      </c>
      <c r="I78" s="5">
        <v>3000</v>
      </c>
      <c r="J78" s="2" t="s">
        <v>15</v>
      </c>
      <c r="K78" s="4" t="s">
        <v>1450</v>
      </c>
      <c r="L78" s="4" t="s">
        <v>1398</v>
      </c>
    </row>
    <row r="79" spans="1:12" ht="43.5" x14ac:dyDescent="0.2">
      <c r="A79" s="4">
        <v>72</v>
      </c>
      <c r="B79" s="2" t="s">
        <v>1357</v>
      </c>
      <c r="C79" s="5">
        <v>2000</v>
      </c>
      <c r="D79" s="5">
        <v>2000</v>
      </c>
      <c r="E79" s="2" t="s">
        <v>80</v>
      </c>
      <c r="F79" s="2" t="s">
        <v>124</v>
      </c>
      <c r="G79" s="5">
        <v>2000</v>
      </c>
      <c r="H79" s="2" t="s">
        <v>124</v>
      </c>
      <c r="I79" s="5">
        <v>2000</v>
      </c>
      <c r="J79" s="2" t="s">
        <v>15</v>
      </c>
      <c r="K79" s="4" t="s">
        <v>1451</v>
      </c>
      <c r="L79" s="4" t="s">
        <v>1424</v>
      </c>
    </row>
    <row r="80" spans="1:12" ht="65.25" x14ac:dyDescent="0.2">
      <c r="A80" s="4">
        <v>73</v>
      </c>
      <c r="B80" s="2" t="s">
        <v>1358</v>
      </c>
      <c r="C80" s="5">
        <v>935721.15</v>
      </c>
      <c r="D80" s="5">
        <v>935721.15</v>
      </c>
      <c r="E80" s="2" t="s">
        <v>81</v>
      </c>
      <c r="F80" s="2" t="s">
        <v>121</v>
      </c>
      <c r="G80" s="5">
        <v>935721.15</v>
      </c>
      <c r="H80" s="2" t="s">
        <v>121</v>
      </c>
      <c r="I80" s="5">
        <v>935721.15</v>
      </c>
      <c r="J80" s="2" t="s">
        <v>15</v>
      </c>
      <c r="K80" s="4" t="s">
        <v>1452</v>
      </c>
      <c r="L80" s="4" t="s">
        <v>1398</v>
      </c>
    </row>
    <row r="81" spans="1:12" ht="65.25" x14ac:dyDescent="0.2">
      <c r="A81" s="4">
        <v>74</v>
      </c>
      <c r="B81" s="2" t="s">
        <v>1359</v>
      </c>
      <c r="C81" s="5">
        <v>639000</v>
      </c>
      <c r="D81" s="5">
        <v>622600.22</v>
      </c>
      <c r="E81" s="2" t="s">
        <v>82</v>
      </c>
      <c r="F81" s="2" t="s">
        <v>83</v>
      </c>
      <c r="G81" s="5">
        <v>622500</v>
      </c>
      <c r="H81" s="2" t="s">
        <v>83</v>
      </c>
      <c r="I81" s="5">
        <v>622500</v>
      </c>
      <c r="J81" s="2" t="s">
        <v>15</v>
      </c>
      <c r="K81" s="4" t="s">
        <v>1453</v>
      </c>
      <c r="L81" s="7">
        <v>244123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7317-8455-4F5D-8F91-9EC016E99B87}">
  <sheetPr>
    <tabColor rgb="FF002060"/>
  </sheetPr>
  <dimension ref="A1:L84"/>
  <sheetViews>
    <sheetView topLeftCell="A73" zoomScale="80" zoomScaleNormal="80" workbookViewId="0">
      <selection activeCell="L77" sqref="L77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7" customHeight="1" x14ac:dyDescent="0.2">
      <c r="A2" s="14" t="s">
        <v>1455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7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" customHeight="1" x14ac:dyDescent="0.2">
      <c r="A4" s="14" t="s">
        <v>1456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6" spans="1:12" ht="48" customHeight="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7</v>
      </c>
      <c r="G6" s="9"/>
      <c r="H6" s="8" t="s">
        <v>8</v>
      </c>
      <c r="I6" s="9"/>
      <c r="J6" s="10" t="s">
        <v>9</v>
      </c>
      <c r="K6" s="12" t="s">
        <v>10</v>
      </c>
      <c r="L6" s="12"/>
    </row>
    <row r="7" spans="1:12" ht="43.5" x14ac:dyDescent="0.2">
      <c r="A7" s="11"/>
      <c r="B7" s="11"/>
      <c r="C7" s="11"/>
      <c r="D7" s="11"/>
      <c r="E7" s="11"/>
      <c r="F7" s="3" t="s">
        <v>12</v>
      </c>
      <c r="G7" s="3" t="s">
        <v>11</v>
      </c>
      <c r="H7" s="3" t="s">
        <v>13</v>
      </c>
      <c r="I7" s="3" t="s">
        <v>14</v>
      </c>
      <c r="J7" s="11"/>
      <c r="K7" s="3" t="s">
        <v>16</v>
      </c>
      <c r="L7" s="3" t="s">
        <v>17</v>
      </c>
    </row>
    <row r="8" spans="1:12" ht="43.5" x14ac:dyDescent="0.2">
      <c r="A8" s="4">
        <v>1</v>
      </c>
      <c r="B8" s="2" t="s">
        <v>1457</v>
      </c>
      <c r="C8" s="5">
        <v>500000</v>
      </c>
      <c r="D8" s="5">
        <v>499121.7</v>
      </c>
      <c r="E8" s="2" t="s">
        <v>80</v>
      </c>
      <c r="F8" s="2" t="s">
        <v>1009</v>
      </c>
      <c r="G8" s="5">
        <v>499100</v>
      </c>
      <c r="H8" s="2" t="s">
        <v>1009</v>
      </c>
      <c r="I8" s="5">
        <v>499100</v>
      </c>
      <c r="J8" s="2" t="s">
        <v>15</v>
      </c>
      <c r="K8" s="4" t="s">
        <v>1538</v>
      </c>
      <c r="L8" s="6" t="s">
        <v>1629</v>
      </c>
    </row>
    <row r="9" spans="1:12" ht="65.25" x14ac:dyDescent="0.2">
      <c r="A9" s="4">
        <v>2</v>
      </c>
      <c r="B9" s="2" t="s">
        <v>1458</v>
      </c>
      <c r="C9" s="5">
        <v>4319.59</v>
      </c>
      <c r="D9" s="5">
        <v>4319.59</v>
      </c>
      <c r="E9" s="2" t="s">
        <v>80</v>
      </c>
      <c r="F9" s="2" t="s">
        <v>1528</v>
      </c>
      <c r="G9" s="5">
        <v>4319.59</v>
      </c>
      <c r="H9" s="2" t="s">
        <v>1528</v>
      </c>
      <c r="I9" s="5">
        <v>4319.59</v>
      </c>
      <c r="J9" s="2" t="s">
        <v>15</v>
      </c>
      <c r="K9" s="4" t="s">
        <v>1540</v>
      </c>
      <c r="L9" s="6" t="s">
        <v>1384</v>
      </c>
    </row>
    <row r="10" spans="1:12" ht="43.5" x14ac:dyDescent="0.2">
      <c r="A10" s="4">
        <v>3</v>
      </c>
      <c r="B10" s="2" t="s">
        <v>1459</v>
      </c>
      <c r="C10" s="5">
        <v>2140</v>
      </c>
      <c r="D10" s="5">
        <v>2140</v>
      </c>
      <c r="E10" s="2" t="s">
        <v>80</v>
      </c>
      <c r="F10" s="2" t="s">
        <v>443</v>
      </c>
      <c r="G10" s="5">
        <v>2140</v>
      </c>
      <c r="H10" s="2" t="s">
        <v>443</v>
      </c>
      <c r="I10" s="5">
        <v>2140</v>
      </c>
      <c r="J10" s="2" t="s">
        <v>15</v>
      </c>
      <c r="K10" s="4" t="s">
        <v>1541</v>
      </c>
      <c r="L10" s="7" t="s">
        <v>1391</v>
      </c>
    </row>
    <row r="11" spans="1:12" ht="43.5" x14ac:dyDescent="0.2">
      <c r="A11" s="4">
        <v>4</v>
      </c>
      <c r="B11" s="2" t="s">
        <v>1460</v>
      </c>
      <c r="C11" s="5">
        <v>9062.9</v>
      </c>
      <c r="D11" s="5">
        <v>9062.9</v>
      </c>
      <c r="E11" s="2" t="s">
        <v>80</v>
      </c>
      <c r="F11" s="2" t="s">
        <v>443</v>
      </c>
      <c r="G11" s="5">
        <v>9062.9</v>
      </c>
      <c r="H11" s="2" t="s">
        <v>443</v>
      </c>
      <c r="I11" s="5">
        <v>9062.9</v>
      </c>
      <c r="J11" s="2" t="s">
        <v>15</v>
      </c>
      <c r="K11" s="4" t="s">
        <v>1542</v>
      </c>
      <c r="L11" s="7">
        <v>244136</v>
      </c>
    </row>
    <row r="12" spans="1:12" ht="43.5" x14ac:dyDescent="0.2">
      <c r="A12" s="4">
        <v>5</v>
      </c>
      <c r="B12" s="2" t="s">
        <v>1461</v>
      </c>
      <c r="C12" s="5">
        <v>9961.7000000000007</v>
      </c>
      <c r="D12" s="5">
        <v>9961.7000000000007</v>
      </c>
      <c r="E12" s="2" t="s">
        <v>80</v>
      </c>
      <c r="F12" s="2" t="s">
        <v>443</v>
      </c>
      <c r="G12" s="5">
        <v>9961.7000000000007</v>
      </c>
      <c r="H12" s="2" t="s">
        <v>443</v>
      </c>
      <c r="I12" s="5">
        <v>9961.7000000000007</v>
      </c>
      <c r="J12" s="2" t="s">
        <v>15</v>
      </c>
      <c r="K12" s="4" t="s">
        <v>1543</v>
      </c>
      <c r="L12" s="7">
        <v>244136</v>
      </c>
    </row>
    <row r="13" spans="1:12" ht="43.5" x14ac:dyDescent="0.2">
      <c r="A13" s="4">
        <v>6</v>
      </c>
      <c r="B13" s="2" t="s">
        <v>1462</v>
      </c>
      <c r="C13" s="5">
        <v>98975</v>
      </c>
      <c r="D13" s="5">
        <v>98975</v>
      </c>
      <c r="E13" s="2" t="s">
        <v>80</v>
      </c>
      <c r="F13" s="2" t="s">
        <v>1529</v>
      </c>
      <c r="G13" s="5">
        <v>98975</v>
      </c>
      <c r="H13" s="2" t="s">
        <v>1529</v>
      </c>
      <c r="I13" s="5">
        <v>98975</v>
      </c>
      <c r="J13" s="2" t="s">
        <v>15</v>
      </c>
      <c r="K13" s="4" t="s">
        <v>1544</v>
      </c>
      <c r="L13" s="4" t="s">
        <v>1545</v>
      </c>
    </row>
    <row r="14" spans="1:12" ht="43.5" x14ac:dyDescent="0.2">
      <c r="A14" s="4">
        <v>7</v>
      </c>
      <c r="B14" s="2" t="s">
        <v>1463</v>
      </c>
      <c r="C14" s="5">
        <v>14450</v>
      </c>
      <c r="D14" s="5">
        <v>14450</v>
      </c>
      <c r="E14" s="2" t="s">
        <v>80</v>
      </c>
      <c r="F14" s="2" t="s">
        <v>269</v>
      </c>
      <c r="G14" s="5">
        <v>14450</v>
      </c>
      <c r="H14" s="2" t="s">
        <v>269</v>
      </c>
      <c r="I14" s="5">
        <v>14450</v>
      </c>
      <c r="J14" s="2" t="s">
        <v>15</v>
      </c>
      <c r="K14" s="4" t="s">
        <v>1546</v>
      </c>
      <c r="L14" s="7" t="s">
        <v>1545</v>
      </c>
    </row>
    <row r="15" spans="1:12" ht="43.5" x14ac:dyDescent="0.2">
      <c r="A15" s="4">
        <v>8</v>
      </c>
      <c r="B15" s="2" t="s">
        <v>1464</v>
      </c>
      <c r="C15" s="5">
        <v>1800</v>
      </c>
      <c r="D15" s="5">
        <v>0</v>
      </c>
      <c r="E15" s="2" t="s">
        <v>80</v>
      </c>
      <c r="F15" s="2" t="s">
        <v>1530</v>
      </c>
      <c r="G15" s="5">
        <v>1800</v>
      </c>
      <c r="H15" s="2" t="s">
        <v>1530</v>
      </c>
      <c r="I15" s="5">
        <v>1800</v>
      </c>
      <c r="J15" s="2" t="s">
        <v>15</v>
      </c>
      <c r="K15" s="4" t="s">
        <v>1547</v>
      </c>
      <c r="L15" s="7">
        <v>244149</v>
      </c>
    </row>
    <row r="16" spans="1:12" ht="43.5" x14ac:dyDescent="0.2">
      <c r="A16" s="4">
        <v>9</v>
      </c>
      <c r="B16" s="2" t="s">
        <v>1465</v>
      </c>
      <c r="C16" s="5">
        <v>930</v>
      </c>
      <c r="D16" s="5">
        <v>930</v>
      </c>
      <c r="E16" s="2" t="s">
        <v>80</v>
      </c>
      <c r="F16" s="2" t="s">
        <v>86</v>
      </c>
      <c r="G16" s="5">
        <v>930</v>
      </c>
      <c r="H16" s="2" t="s">
        <v>86</v>
      </c>
      <c r="I16" s="5">
        <v>930</v>
      </c>
      <c r="J16" s="2" t="s">
        <v>15</v>
      </c>
      <c r="K16" s="4" t="s">
        <v>1549</v>
      </c>
      <c r="L16" s="7" t="s">
        <v>1550</v>
      </c>
    </row>
    <row r="17" spans="1:12" ht="43.5" x14ac:dyDescent="0.2">
      <c r="A17" s="4">
        <v>10</v>
      </c>
      <c r="B17" s="2" t="s">
        <v>1466</v>
      </c>
      <c r="C17" s="5">
        <v>2381.44</v>
      </c>
      <c r="D17" s="5">
        <v>2381.44</v>
      </c>
      <c r="E17" s="2" t="s">
        <v>80</v>
      </c>
      <c r="F17" s="2" t="s">
        <v>86</v>
      </c>
      <c r="G17" s="5">
        <v>2381.44</v>
      </c>
      <c r="H17" s="2" t="s">
        <v>86</v>
      </c>
      <c r="I17" s="5">
        <v>2381.44</v>
      </c>
      <c r="J17" s="2" t="s">
        <v>15</v>
      </c>
      <c r="K17" s="4" t="s">
        <v>1551</v>
      </c>
      <c r="L17" s="7" t="s">
        <v>1552</v>
      </c>
    </row>
    <row r="18" spans="1:12" ht="43.5" x14ac:dyDescent="0.2">
      <c r="A18" s="4">
        <v>11</v>
      </c>
      <c r="B18" s="2" t="s">
        <v>1467</v>
      </c>
      <c r="C18" s="5">
        <v>72000</v>
      </c>
      <c r="D18" s="5">
        <v>72000</v>
      </c>
      <c r="E18" s="2" t="s">
        <v>80</v>
      </c>
      <c r="F18" s="2" t="s">
        <v>630</v>
      </c>
      <c r="G18" s="5">
        <v>72000</v>
      </c>
      <c r="H18" s="2" t="s">
        <v>630</v>
      </c>
      <c r="I18" s="5">
        <v>72000</v>
      </c>
      <c r="J18" s="2" t="s">
        <v>15</v>
      </c>
      <c r="K18" s="4" t="s">
        <v>1553</v>
      </c>
      <c r="L18" s="7" t="s">
        <v>1554</v>
      </c>
    </row>
    <row r="19" spans="1:12" ht="43.5" x14ac:dyDescent="0.2">
      <c r="A19" s="4">
        <v>12</v>
      </c>
      <c r="B19" s="2" t="s">
        <v>1468</v>
      </c>
      <c r="C19" s="5">
        <v>35500</v>
      </c>
      <c r="D19" s="5">
        <v>35500</v>
      </c>
      <c r="E19" s="2" t="s">
        <v>80</v>
      </c>
      <c r="F19" s="2" t="s">
        <v>1531</v>
      </c>
      <c r="G19" s="5">
        <v>35500</v>
      </c>
      <c r="H19" s="2" t="s">
        <v>1531</v>
      </c>
      <c r="I19" s="5">
        <v>35500</v>
      </c>
      <c r="J19" s="2" t="s">
        <v>15</v>
      </c>
      <c r="K19" s="4" t="s">
        <v>1555</v>
      </c>
      <c r="L19" s="7" t="s">
        <v>1556</v>
      </c>
    </row>
    <row r="20" spans="1:12" ht="43.5" x14ac:dyDescent="0.2">
      <c r="A20" s="4">
        <v>13</v>
      </c>
      <c r="B20" s="2" t="s">
        <v>1469</v>
      </c>
      <c r="C20" s="5">
        <v>9800</v>
      </c>
      <c r="D20" s="5">
        <v>9800</v>
      </c>
      <c r="E20" s="2" t="s">
        <v>80</v>
      </c>
      <c r="F20" s="2" t="s">
        <v>120</v>
      </c>
      <c r="G20" s="5">
        <v>9800</v>
      </c>
      <c r="H20" s="2" t="s">
        <v>120</v>
      </c>
      <c r="I20" s="5">
        <v>9800</v>
      </c>
      <c r="J20" s="2" t="s">
        <v>15</v>
      </c>
      <c r="K20" s="4" t="s">
        <v>1557</v>
      </c>
      <c r="L20" s="7" t="s">
        <v>1391</v>
      </c>
    </row>
    <row r="21" spans="1:12" ht="43.5" x14ac:dyDescent="0.2">
      <c r="A21" s="4">
        <v>14</v>
      </c>
      <c r="B21" s="2" t="s">
        <v>1470</v>
      </c>
      <c r="C21" s="5">
        <v>11400</v>
      </c>
      <c r="D21" s="5">
        <v>11400</v>
      </c>
      <c r="E21" s="2" t="s">
        <v>80</v>
      </c>
      <c r="F21" s="2" t="s">
        <v>120</v>
      </c>
      <c r="G21" s="5">
        <v>11400</v>
      </c>
      <c r="H21" s="2" t="s">
        <v>120</v>
      </c>
      <c r="I21" s="5">
        <v>11400</v>
      </c>
      <c r="J21" s="2" t="s">
        <v>15</v>
      </c>
      <c r="K21" s="4" t="s">
        <v>1558</v>
      </c>
      <c r="L21" s="7" t="s">
        <v>1391</v>
      </c>
    </row>
    <row r="22" spans="1:12" ht="43.5" x14ac:dyDescent="0.2">
      <c r="A22" s="4">
        <v>15</v>
      </c>
      <c r="B22" s="2" t="s">
        <v>1471</v>
      </c>
      <c r="C22" s="5">
        <v>900</v>
      </c>
      <c r="D22" s="5">
        <v>900</v>
      </c>
      <c r="E22" s="2" t="s">
        <v>80</v>
      </c>
      <c r="F22" s="2" t="s">
        <v>634</v>
      </c>
      <c r="G22" s="5">
        <v>900</v>
      </c>
      <c r="H22" s="2" t="s">
        <v>634</v>
      </c>
      <c r="I22" s="5">
        <v>900</v>
      </c>
      <c r="J22" s="2" t="s">
        <v>15</v>
      </c>
      <c r="K22" s="4" t="s">
        <v>1559</v>
      </c>
      <c r="L22" s="7" t="s">
        <v>1550</v>
      </c>
    </row>
    <row r="23" spans="1:12" ht="65.25" x14ac:dyDescent="0.2">
      <c r="A23" s="4">
        <v>16</v>
      </c>
      <c r="B23" s="2" t="s">
        <v>1473</v>
      </c>
      <c r="C23" s="5">
        <v>7280</v>
      </c>
      <c r="D23" s="5">
        <v>7280</v>
      </c>
      <c r="E23" s="2" t="s">
        <v>80</v>
      </c>
      <c r="F23" s="2" t="s">
        <v>1532</v>
      </c>
      <c r="G23" s="5">
        <v>7280</v>
      </c>
      <c r="H23" s="2" t="s">
        <v>1532</v>
      </c>
      <c r="I23" s="5">
        <v>7280</v>
      </c>
      <c r="J23" s="2" t="s">
        <v>15</v>
      </c>
      <c r="K23" s="4" t="s">
        <v>1560</v>
      </c>
      <c r="L23" s="7" t="s">
        <v>1561</v>
      </c>
    </row>
    <row r="24" spans="1:12" ht="43.5" x14ac:dyDescent="0.2">
      <c r="A24" s="4">
        <v>17</v>
      </c>
      <c r="B24" s="2" t="s">
        <v>1472</v>
      </c>
      <c r="C24" s="5">
        <v>642</v>
      </c>
      <c r="D24" s="5">
        <v>642</v>
      </c>
      <c r="E24" s="2" t="s">
        <v>80</v>
      </c>
      <c r="F24" s="2" t="s">
        <v>86</v>
      </c>
      <c r="G24" s="5">
        <v>642</v>
      </c>
      <c r="H24" s="2" t="s">
        <v>86</v>
      </c>
      <c r="I24" s="5">
        <v>642</v>
      </c>
      <c r="J24" s="2" t="s">
        <v>15</v>
      </c>
      <c r="K24" s="4" t="s">
        <v>1562</v>
      </c>
      <c r="L24" s="7" t="s">
        <v>1563</v>
      </c>
    </row>
    <row r="25" spans="1:12" ht="43.5" x14ac:dyDescent="0.2">
      <c r="A25" s="4">
        <v>18</v>
      </c>
      <c r="B25" s="2" t="s">
        <v>761</v>
      </c>
      <c r="C25" s="5">
        <v>900</v>
      </c>
      <c r="D25" s="5">
        <v>900</v>
      </c>
      <c r="E25" s="2" t="s">
        <v>80</v>
      </c>
      <c r="F25" s="2" t="s">
        <v>634</v>
      </c>
      <c r="G25" s="5">
        <v>900</v>
      </c>
      <c r="H25" s="2" t="s">
        <v>634</v>
      </c>
      <c r="I25" s="5">
        <v>900</v>
      </c>
      <c r="J25" s="2" t="s">
        <v>15</v>
      </c>
      <c r="K25" s="4" t="s">
        <v>1564</v>
      </c>
      <c r="L25" s="7" t="s">
        <v>1563</v>
      </c>
    </row>
    <row r="26" spans="1:12" ht="43.5" x14ac:dyDescent="0.2">
      <c r="A26" s="4">
        <v>19</v>
      </c>
      <c r="B26" s="2" t="s">
        <v>1474</v>
      </c>
      <c r="C26" s="5">
        <v>9150</v>
      </c>
      <c r="D26" s="5">
        <v>9150</v>
      </c>
      <c r="E26" s="2" t="s">
        <v>80</v>
      </c>
      <c r="F26" s="2" t="s">
        <v>120</v>
      </c>
      <c r="G26" s="5">
        <v>9150</v>
      </c>
      <c r="H26" s="2" t="s">
        <v>120</v>
      </c>
      <c r="I26" s="5">
        <v>9150</v>
      </c>
      <c r="J26" s="2" t="s">
        <v>15</v>
      </c>
      <c r="K26" s="4" t="s">
        <v>1565</v>
      </c>
      <c r="L26" s="7" t="s">
        <v>1563</v>
      </c>
    </row>
    <row r="27" spans="1:12" ht="43.5" x14ac:dyDescent="0.2">
      <c r="A27" s="4">
        <v>20</v>
      </c>
      <c r="B27" s="2" t="s">
        <v>1475</v>
      </c>
      <c r="C27" s="5">
        <v>40000</v>
      </c>
      <c r="D27" s="5">
        <v>40000</v>
      </c>
      <c r="E27" s="2" t="s">
        <v>80</v>
      </c>
      <c r="F27" s="2" t="s">
        <v>1533</v>
      </c>
      <c r="G27" s="5">
        <v>40000</v>
      </c>
      <c r="H27" s="2" t="s">
        <v>1533</v>
      </c>
      <c r="I27" s="5">
        <v>40000</v>
      </c>
      <c r="J27" s="2" t="s">
        <v>15</v>
      </c>
      <c r="K27" s="4" t="s">
        <v>1566</v>
      </c>
      <c r="L27" s="7" t="s">
        <v>1552</v>
      </c>
    </row>
    <row r="28" spans="1:12" ht="65.25" x14ac:dyDescent="0.2">
      <c r="A28" s="4">
        <v>21</v>
      </c>
      <c r="B28" s="2" t="s">
        <v>1473</v>
      </c>
      <c r="C28" s="5">
        <v>7420</v>
      </c>
      <c r="D28" s="5">
        <v>7420</v>
      </c>
      <c r="E28" s="2" t="s">
        <v>80</v>
      </c>
      <c r="F28" s="2" t="s">
        <v>1012</v>
      </c>
      <c r="G28" s="5">
        <v>7420</v>
      </c>
      <c r="H28" s="2" t="s">
        <v>1012</v>
      </c>
      <c r="I28" s="5">
        <v>7420</v>
      </c>
      <c r="J28" s="2" t="s">
        <v>15</v>
      </c>
      <c r="K28" s="4" t="s">
        <v>1567</v>
      </c>
      <c r="L28" s="7" t="s">
        <v>1545</v>
      </c>
    </row>
    <row r="29" spans="1:12" ht="43.5" x14ac:dyDescent="0.2">
      <c r="A29" s="4">
        <v>22</v>
      </c>
      <c r="B29" s="2" t="s">
        <v>1476</v>
      </c>
      <c r="C29" s="5">
        <v>492200</v>
      </c>
      <c r="D29" s="5">
        <v>492200</v>
      </c>
      <c r="E29" s="2" t="s">
        <v>80</v>
      </c>
      <c r="F29" s="2" t="s">
        <v>1534</v>
      </c>
      <c r="G29" s="5">
        <v>492200</v>
      </c>
      <c r="H29" s="2" t="s">
        <v>1534</v>
      </c>
      <c r="I29" s="5">
        <v>492200</v>
      </c>
      <c r="J29" s="2" t="s">
        <v>15</v>
      </c>
      <c r="K29" s="4" t="s">
        <v>1568</v>
      </c>
      <c r="L29" s="4" t="s">
        <v>1569</v>
      </c>
    </row>
    <row r="30" spans="1:12" ht="65.25" x14ac:dyDescent="0.2">
      <c r="A30" s="4">
        <v>23</v>
      </c>
      <c r="B30" s="2" t="s">
        <v>1477</v>
      </c>
      <c r="C30" s="5">
        <v>642</v>
      </c>
      <c r="D30" s="5">
        <v>642</v>
      </c>
      <c r="E30" s="2" t="s">
        <v>80</v>
      </c>
      <c r="F30" s="2" t="s">
        <v>86</v>
      </c>
      <c r="G30" s="5">
        <v>642</v>
      </c>
      <c r="H30" s="2" t="s">
        <v>86</v>
      </c>
      <c r="I30" s="5">
        <v>642</v>
      </c>
      <c r="J30" s="2" t="s">
        <v>15</v>
      </c>
      <c r="K30" s="4" t="s">
        <v>1570</v>
      </c>
      <c r="L30" s="6" t="s">
        <v>1376</v>
      </c>
    </row>
    <row r="31" spans="1:12" ht="43.5" x14ac:dyDescent="0.2">
      <c r="A31" s="4">
        <v>24</v>
      </c>
      <c r="B31" s="2" t="s">
        <v>1478</v>
      </c>
      <c r="C31" s="5">
        <v>1070</v>
      </c>
      <c r="D31" s="5">
        <v>1070</v>
      </c>
      <c r="E31" s="2" t="s">
        <v>80</v>
      </c>
      <c r="F31" s="2" t="s">
        <v>86</v>
      </c>
      <c r="G31" s="5">
        <v>1070</v>
      </c>
      <c r="H31" s="2" t="s">
        <v>86</v>
      </c>
      <c r="I31" s="5">
        <v>1070</v>
      </c>
      <c r="J31" s="2" t="s">
        <v>15</v>
      </c>
      <c r="K31" s="4" t="s">
        <v>1571</v>
      </c>
      <c r="L31" s="7">
        <v>244139</v>
      </c>
    </row>
    <row r="32" spans="1:12" ht="43.5" x14ac:dyDescent="0.2">
      <c r="A32" s="4">
        <v>25</v>
      </c>
      <c r="B32" s="2" t="s">
        <v>1479</v>
      </c>
      <c r="C32" s="5">
        <v>165375</v>
      </c>
      <c r="D32" s="5">
        <v>165375</v>
      </c>
      <c r="E32" s="2" t="s">
        <v>80</v>
      </c>
      <c r="F32" s="2" t="s">
        <v>1535</v>
      </c>
      <c r="G32" s="5">
        <v>165375</v>
      </c>
      <c r="H32" s="2" t="s">
        <v>1535</v>
      </c>
      <c r="I32" s="5">
        <v>165375</v>
      </c>
      <c r="J32" s="2" t="s">
        <v>15</v>
      </c>
      <c r="K32" s="4" t="s">
        <v>1572</v>
      </c>
      <c r="L32" s="7" t="s">
        <v>1573</v>
      </c>
    </row>
    <row r="33" spans="1:12" ht="65.25" x14ac:dyDescent="0.2">
      <c r="A33" s="4">
        <v>26</v>
      </c>
      <c r="B33" s="2" t="s">
        <v>1473</v>
      </c>
      <c r="C33" s="5">
        <v>7140</v>
      </c>
      <c r="D33" s="5">
        <v>7140</v>
      </c>
      <c r="E33" s="2" t="s">
        <v>80</v>
      </c>
      <c r="F33" s="2" t="s">
        <v>1012</v>
      </c>
      <c r="G33" s="5">
        <v>7140</v>
      </c>
      <c r="H33" s="2" t="s">
        <v>1012</v>
      </c>
      <c r="I33" s="5">
        <v>7140</v>
      </c>
      <c r="J33" s="2" t="s">
        <v>15</v>
      </c>
      <c r="K33" s="4" t="s">
        <v>1574</v>
      </c>
      <c r="L33" s="6" t="s">
        <v>1630</v>
      </c>
    </row>
    <row r="34" spans="1:12" ht="65.25" x14ac:dyDescent="0.2">
      <c r="A34" s="4">
        <v>27</v>
      </c>
      <c r="B34" s="2" t="s">
        <v>1480</v>
      </c>
      <c r="C34" s="5">
        <v>85644</v>
      </c>
      <c r="D34" s="5">
        <v>85644</v>
      </c>
      <c r="E34" s="2" t="s">
        <v>80</v>
      </c>
      <c r="F34" s="2" t="s">
        <v>117</v>
      </c>
      <c r="G34" s="5">
        <v>85644</v>
      </c>
      <c r="H34" s="2" t="s">
        <v>117</v>
      </c>
      <c r="I34" s="5">
        <v>85644</v>
      </c>
      <c r="J34" s="2" t="s">
        <v>15</v>
      </c>
      <c r="K34" s="4" t="s">
        <v>175</v>
      </c>
      <c r="L34" s="7" t="s">
        <v>1575</v>
      </c>
    </row>
    <row r="35" spans="1:12" ht="43.5" x14ac:dyDescent="0.2">
      <c r="A35" s="4">
        <v>28</v>
      </c>
      <c r="B35" s="2" t="s">
        <v>1481</v>
      </c>
      <c r="C35" s="5">
        <v>67550</v>
      </c>
      <c r="D35" s="5">
        <v>67550</v>
      </c>
      <c r="E35" s="2" t="s">
        <v>80</v>
      </c>
      <c r="F35" s="2" t="s">
        <v>267</v>
      </c>
      <c r="G35" s="5">
        <v>67550</v>
      </c>
      <c r="H35" s="2" t="s">
        <v>267</v>
      </c>
      <c r="I35" s="5">
        <v>67550</v>
      </c>
      <c r="J35" s="2" t="s">
        <v>15</v>
      </c>
      <c r="K35" s="4" t="s">
        <v>1576</v>
      </c>
      <c r="L35" s="7" t="s">
        <v>1563</v>
      </c>
    </row>
    <row r="36" spans="1:12" ht="43.5" x14ac:dyDescent="0.2">
      <c r="A36" s="4">
        <v>29</v>
      </c>
      <c r="B36" s="2" t="s">
        <v>1482</v>
      </c>
      <c r="C36" s="5">
        <v>29194.95</v>
      </c>
      <c r="D36" s="5">
        <v>29194.95</v>
      </c>
      <c r="E36" s="2" t="s">
        <v>80</v>
      </c>
      <c r="F36" s="2" t="s">
        <v>636</v>
      </c>
      <c r="G36" s="5">
        <v>29194.95</v>
      </c>
      <c r="H36" s="2" t="s">
        <v>636</v>
      </c>
      <c r="I36" s="5">
        <v>29194.95</v>
      </c>
      <c r="J36" s="2" t="s">
        <v>15</v>
      </c>
      <c r="K36" s="4" t="s">
        <v>1577</v>
      </c>
      <c r="L36" s="6" t="s">
        <v>1561</v>
      </c>
    </row>
    <row r="37" spans="1:12" ht="43.5" x14ac:dyDescent="0.2">
      <c r="A37" s="4">
        <v>30</v>
      </c>
      <c r="B37" s="2" t="s">
        <v>1483</v>
      </c>
      <c r="C37" s="5">
        <v>94775</v>
      </c>
      <c r="D37" s="5">
        <v>94775</v>
      </c>
      <c r="E37" s="2" t="s">
        <v>80</v>
      </c>
      <c r="F37" s="2" t="s">
        <v>267</v>
      </c>
      <c r="G37" s="5">
        <v>94775</v>
      </c>
      <c r="H37" s="2" t="s">
        <v>267</v>
      </c>
      <c r="I37" s="5">
        <v>94775</v>
      </c>
      <c r="J37" s="2" t="s">
        <v>15</v>
      </c>
      <c r="K37" s="4" t="s">
        <v>1578</v>
      </c>
      <c r="L37" s="7" t="s">
        <v>1552</v>
      </c>
    </row>
    <row r="38" spans="1:12" ht="43.5" x14ac:dyDescent="0.2">
      <c r="A38" s="4">
        <v>31</v>
      </c>
      <c r="B38" s="2" t="s">
        <v>1484</v>
      </c>
      <c r="C38" s="5">
        <v>10640</v>
      </c>
      <c r="D38" s="5">
        <v>10640</v>
      </c>
      <c r="E38" s="2" t="s">
        <v>80</v>
      </c>
      <c r="F38" s="2" t="s">
        <v>267</v>
      </c>
      <c r="G38" s="5">
        <v>10640</v>
      </c>
      <c r="H38" s="2" t="s">
        <v>267</v>
      </c>
      <c r="I38" s="5">
        <v>10640</v>
      </c>
      <c r="J38" s="2" t="s">
        <v>15</v>
      </c>
      <c r="K38" s="4" t="s">
        <v>1579</v>
      </c>
      <c r="L38" s="7" t="s">
        <v>1552</v>
      </c>
    </row>
    <row r="39" spans="1:12" ht="43.5" x14ac:dyDescent="0.2">
      <c r="A39" s="4">
        <v>32</v>
      </c>
      <c r="B39" s="2" t="s">
        <v>1485</v>
      </c>
      <c r="C39" s="5">
        <v>35840</v>
      </c>
      <c r="D39" s="5">
        <v>35840</v>
      </c>
      <c r="E39" s="2" t="s">
        <v>80</v>
      </c>
      <c r="F39" s="2" t="s">
        <v>265</v>
      </c>
      <c r="G39" s="5">
        <v>35840</v>
      </c>
      <c r="H39" s="2" t="s">
        <v>265</v>
      </c>
      <c r="I39" s="5">
        <v>35840</v>
      </c>
      <c r="J39" s="2" t="s">
        <v>15</v>
      </c>
      <c r="K39" s="4" t="s">
        <v>1580</v>
      </c>
      <c r="L39" s="7">
        <v>244150</v>
      </c>
    </row>
    <row r="40" spans="1:12" ht="43.5" x14ac:dyDescent="0.2">
      <c r="A40" s="4">
        <v>33</v>
      </c>
      <c r="B40" s="2" t="s">
        <v>1486</v>
      </c>
      <c r="C40" s="5">
        <v>9000</v>
      </c>
      <c r="D40" s="5">
        <v>9000</v>
      </c>
      <c r="E40" s="2" t="s">
        <v>80</v>
      </c>
      <c r="F40" s="2" t="s">
        <v>1536</v>
      </c>
      <c r="G40" s="5">
        <v>9000</v>
      </c>
      <c r="H40" s="2" t="s">
        <v>1536</v>
      </c>
      <c r="I40" s="5">
        <v>9000</v>
      </c>
      <c r="J40" s="2" t="s">
        <v>15</v>
      </c>
      <c r="K40" s="4" t="s">
        <v>1582</v>
      </c>
      <c r="L40" s="7">
        <v>244150</v>
      </c>
    </row>
    <row r="41" spans="1:12" ht="43.5" x14ac:dyDescent="0.2">
      <c r="A41" s="4">
        <v>34</v>
      </c>
      <c r="B41" s="2" t="s">
        <v>1487</v>
      </c>
      <c r="C41" s="5">
        <v>76800</v>
      </c>
      <c r="D41" s="5">
        <v>76800</v>
      </c>
      <c r="E41" s="2" t="s">
        <v>80</v>
      </c>
      <c r="F41" s="2" t="s">
        <v>265</v>
      </c>
      <c r="G41" s="5">
        <v>76800</v>
      </c>
      <c r="H41" s="2" t="s">
        <v>265</v>
      </c>
      <c r="I41" s="5">
        <v>76800</v>
      </c>
      <c r="J41" s="2" t="s">
        <v>15</v>
      </c>
      <c r="K41" s="4" t="s">
        <v>1583</v>
      </c>
      <c r="L41" s="4" t="s">
        <v>1554</v>
      </c>
    </row>
    <row r="42" spans="1:12" ht="43.5" x14ac:dyDescent="0.2">
      <c r="A42" s="4">
        <v>35</v>
      </c>
      <c r="B42" s="2" t="s">
        <v>1488</v>
      </c>
      <c r="C42" s="5">
        <v>19830</v>
      </c>
      <c r="D42" s="5">
        <v>19830</v>
      </c>
      <c r="E42" s="2" t="s">
        <v>80</v>
      </c>
      <c r="F42" s="2" t="s">
        <v>120</v>
      </c>
      <c r="G42" s="5">
        <v>19830</v>
      </c>
      <c r="H42" s="2" t="s">
        <v>120</v>
      </c>
      <c r="I42" s="5">
        <v>19830</v>
      </c>
      <c r="J42" s="2" t="s">
        <v>15</v>
      </c>
      <c r="K42" s="4" t="s">
        <v>1584</v>
      </c>
      <c r="L42" s="7" t="s">
        <v>1563</v>
      </c>
    </row>
    <row r="43" spans="1:12" ht="43.5" x14ac:dyDescent="0.2">
      <c r="A43" s="4">
        <v>36</v>
      </c>
      <c r="B43" s="2" t="s">
        <v>1489</v>
      </c>
      <c r="C43" s="5">
        <v>1600</v>
      </c>
      <c r="D43" s="5">
        <v>1600</v>
      </c>
      <c r="E43" s="2" t="s">
        <v>80</v>
      </c>
      <c r="F43" s="2" t="s">
        <v>120</v>
      </c>
      <c r="G43" s="5">
        <v>1600</v>
      </c>
      <c r="H43" s="2" t="s">
        <v>120</v>
      </c>
      <c r="I43" s="5">
        <v>1600</v>
      </c>
      <c r="J43" s="2" t="s">
        <v>15</v>
      </c>
      <c r="K43" s="4" t="s">
        <v>1585</v>
      </c>
      <c r="L43" s="7" t="s">
        <v>1561</v>
      </c>
    </row>
    <row r="44" spans="1:12" ht="65.25" x14ac:dyDescent="0.2">
      <c r="A44" s="4">
        <v>37</v>
      </c>
      <c r="B44" s="2" t="s">
        <v>1490</v>
      </c>
      <c r="C44" s="5">
        <v>240000</v>
      </c>
      <c r="D44" s="5">
        <v>240000</v>
      </c>
      <c r="E44" s="2" t="s">
        <v>80</v>
      </c>
      <c r="F44" s="2" t="s">
        <v>120</v>
      </c>
      <c r="G44" s="5">
        <v>240000</v>
      </c>
      <c r="H44" s="2" t="s">
        <v>120</v>
      </c>
      <c r="I44" s="5">
        <v>240000</v>
      </c>
      <c r="J44" s="2" t="s">
        <v>15</v>
      </c>
      <c r="K44" s="4" t="s">
        <v>1586</v>
      </c>
      <c r="L44" s="7">
        <v>244164</v>
      </c>
    </row>
    <row r="45" spans="1:12" ht="43.5" x14ac:dyDescent="0.2">
      <c r="A45" s="4">
        <v>38</v>
      </c>
      <c r="B45" s="2" t="s">
        <v>1491</v>
      </c>
      <c r="C45" s="5">
        <v>77900</v>
      </c>
      <c r="D45" s="5">
        <v>77900</v>
      </c>
      <c r="E45" s="2" t="s">
        <v>80</v>
      </c>
      <c r="F45" s="2" t="s">
        <v>120</v>
      </c>
      <c r="G45" s="5">
        <v>77900</v>
      </c>
      <c r="H45" s="2" t="s">
        <v>120</v>
      </c>
      <c r="I45" s="5">
        <v>77900</v>
      </c>
      <c r="J45" s="2" t="s">
        <v>15</v>
      </c>
      <c r="K45" s="4" t="s">
        <v>1588</v>
      </c>
      <c r="L45" s="7" t="s">
        <v>1554</v>
      </c>
    </row>
    <row r="46" spans="1:12" ht="65.25" x14ac:dyDescent="0.2">
      <c r="A46" s="4">
        <v>39</v>
      </c>
      <c r="B46" s="2" t="s">
        <v>1492</v>
      </c>
      <c r="C46" s="5">
        <v>10760.4</v>
      </c>
      <c r="D46" s="5">
        <v>10760.4</v>
      </c>
      <c r="E46" s="2" t="s">
        <v>80</v>
      </c>
      <c r="F46" s="2" t="s">
        <v>121</v>
      </c>
      <c r="G46" s="5">
        <v>10760.4</v>
      </c>
      <c r="H46" s="2" t="s">
        <v>121</v>
      </c>
      <c r="I46" s="5">
        <v>10760.4</v>
      </c>
      <c r="J46" s="2" t="s">
        <v>15</v>
      </c>
      <c r="K46" s="4" t="s">
        <v>1589</v>
      </c>
      <c r="L46" s="7" t="s">
        <v>1575</v>
      </c>
    </row>
    <row r="47" spans="1:12" ht="65.25" x14ac:dyDescent="0.2">
      <c r="A47" s="4">
        <v>40</v>
      </c>
      <c r="B47" s="2" t="s">
        <v>1493</v>
      </c>
      <c r="C47" s="5">
        <v>5380.2</v>
      </c>
      <c r="D47" s="5">
        <v>5380.2</v>
      </c>
      <c r="E47" s="2" t="s">
        <v>80</v>
      </c>
      <c r="F47" s="2" t="s">
        <v>121</v>
      </c>
      <c r="G47" s="5">
        <v>5380.2</v>
      </c>
      <c r="H47" s="2" t="s">
        <v>121</v>
      </c>
      <c r="I47" s="5">
        <v>5380.2</v>
      </c>
      <c r="J47" s="2" t="s">
        <v>15</v>
      </c>
      <c r="K47" s="4" t="s">
        <v>1590</v>
      </c>
      <c r="L47" s="7" t="s">
        <v>1575</v>
      </c>
    </row>
    <row r="48" spans="1:12" ht="43.5" x14ac:dyDescent="0.2">
      <c r="A48" s="4">
        <v>41</v>
      </c>
      <c r="B48" s="2" t="s">
        <v>1494</v>
      </c>
      <c r="C48" s="5">
        <v>200000</v>
      </c>
      <c r="D48" s="5">
        <v>192627.82</v>
      </c>
      <c r="E48" s="2" t="s">
        <v>80</v>
      </c>
      <c r="F48" s="2" t="s">
        <v>1537</v>
      </c>
      <c r="G48" s="5">
        <v>192627.82</v>
      </c>
      <c r="H48" s="2" t="s">
        <v>1537</v>
      </c>
      <c r="I48" s="5">
        <v>192627.82</v>
      </c>
      <c r="J48" s="2" t="s">
        <v>15</v>
      </c>
      <c r="K48" s="4" t="s">
        <v>141</v>
      </c>
      <c r="L48" s="7">
        <v>244150</v>
      </c>
    </row>
    <row r="49" spans="1:12" ht="43.5" x14ac:dyDescent="0.2">
      <c r="A49" s="4">
        <v>42</v>
      </c>
      <c r="B49" s="2" t="s">
        <v>1495</v>
      </c>
      <c r="C49" s="5">
        <v>14400</v>
      </c>
      <c r="D49" s="5">
        <v>14400</v>
      </c>
      <c r="E49" s="2" t="s">
        <v>80</v>
      </c>
      <c r="F49" s="2" t="s">
        <v>456</v>
      </c>
      <c r="G49" s="5">
        <v>14400</v>
      </c>
      <c r="H49" s="2" t="s">
        <v>456</v>
      </c>
      <c r="I49" s="5">
        <v>14400</v>
      </c>
      <c r="J49" s="2" t="s">
        <v>15</v>
      </c>
      <c r="K49" s="4" t="s">
        <v>1591</v>
      </c>
      <c r="L49" s="7" t="s">
        <v>1384</v>
      </c>
    </row>
    <row r="50" spans="1:12" ht="43.5" x14ac:dyDescent="0.2">
      <c r="A50" s="4">
        <v>43</v>
      </c>
      <c r="B50" s="2" t="s">
        <v>1496</v>
      </c>
      <c r="C50" s="5">
        <v>28200</v>
      </c>
      <c r="D50" s="5">
        <v>28200</v>
      </c>
      <c r="E50" s="2" t="s">
        <v>80</v>
      </c>
      <c r="F50" s="2" t="s">
        <v>446</v>
      </c>
      <c r="G50" s="5">
        <v>28200</v>
      </c>
      <c r="H50" s="2" t="s">
        <v>446</v>
      </c>
      <c r="I50" s="5">
        <v>28200</v>
      </c>
      <c r="J50" s="2" t="s">
        <v>15</v>
      </c>
      <c r="K50" s="4" t="s">
        <v>1592</v>
      </c>
      <c r="L50" s="7" t="s">
        <v>1593</v>
      </c>
    </row>
    <row r="51" spans="1:12" ht="108.75" x14ac:dyDescent="0.2">
      <c r="A51" s="4">
        <v>44</v>
      </c>
      <c r="B51" s="2" t="s">
        <v>1497</v>
      </c>
      <c r="C51" s="5">
        <v>2992</v>
      </c>
      <c r="D51" s="5">
        <v>2992</v>
      </c>
      <c r="E51" s="2" t="s">
        <v>80</v>
      </c>
      <c r="F51" s="2" t="s">
        <v>271</v>
      </c>
      <c r="G51" s="5">
        <v>2992</v>
      </c>
      <c r="H51" s="2" t="s">
        <v>271</v>
      </c>
      <c r="I51" s="5">
        <v>2992</v>
      </c>
      <c r="J51" s="2" t="s">
        <v>15</v>
      </c>
      <c r="K51" s="4" t="s">
        <v>1594</v>
      </c>
      <c r="L51" s="7" t="s">
        <v>1550</v>
      </c>
    </row>
    <row r="52" spans="1:12" ht="108.75" x14ac:dyDescent="0.2">
      <c r="A52" s="4">
        <v>45</v>
      </c>
      <c r="B52" s="2" t="s">
        <v>1498</v>
      </c>
      <c r="C52" s="5">
        <v>3590</v>
      </c>
      <c r="D52" s="5">
        <v>3590</v>
      </c>
      <c r="E52" s="2" t="s">
        <v>80</v>
      </c>
      <c r="F52" s="2" t="s">
        <v>271</v>
      </c>
      <c r="G52" s="5">
        <v>3590</v>
      </c>
      <c r="H52" s="2" t="s">
        <v>271</v>
      </c>
      <c r="I52" s="5">
        <v>3590</v>
      </c>
      <c r="J52" s="2" t="s">
        <v>15</v>
      </c>
      <c r="K52" s="4" t="s">
        <v>1595</v>
      </c>
      <c r="L52" s="7" t="s">
        <v>1561</v>
      </c>
    </row>
    <row r="53" spans="1:12" ht="43.5" x14ac:dyDescent="0.2">
      <c r="A53" s="4">
        <v>46</v>
      </c>
      <c r="B53" s="2" t="s">
        <v>1499</v>
      </c>
      <c r="C53" s="5">
        <v>120000</v>
      </c>
      <c r="D53" s="5">
        <v>120000</v>
      </c>
      <c r="E53" s="2" t="s">
        <v>80</v>
      </c>
      <c r="F53" s="2" t="s">
        <v>270</v>
      </c>
      <c r="G53" s="5">
        <v>120000</v>
      </c>
      <c r="H53" s="2" t="s">
        <v>270</v>
      </c>
      <c r="I53" s="5">
        <v>120000</v>
      </c>
      <c r="J53" s="2" t="s">
        <v>15</v>
      </c>
      <c r="K53" s="4" t="s">
        <v>138</v>
      </c>
      <c r="L53" s="7" t="s">
        <v>1552</v>
      </c>
    </row>
    <row r="54" spans="1:12" ht="43.5" x14ac:dyDescent="0.2">
      <c r="A54" s="4">
        <v>47</v>
      </c>
      <c r="B54" s="2" t="s">
        <v>1500</v>
      </c>
      <c r="C54" s="5">
        <v>800</v>
      </c>
      <c r="D54" s="5">
        <v>800</v>
      </c>
      <c r="E54" s="2" t="s">
        <v>80</v>
      </c>
      <c r="F54" s="2" t="s">
        <v>122</v>
      </c>
      <c r="G54" s="5">
        <v>800</v>
      </c>
      <c r="H54" s="2" t="s">
        <v>122</v>
      </c>
      <c r="I54" s="5">
        <v>800</v>
      </c>
      <c r="J54" s="2" t="s">
        <v>15</v>
      </c>
      <c r="K54" s="4" t="s">
        <v>1596</v>
      </c>
      <c r="L54" s="7">
        <v>244136</v>
      </c>
    </row>
    <row r="55" spans="1:12" ht="43.5" x14ac:dyDescent="0.2">
      <c r="A55" s="4">
        <v>48</v>
      </c>
      <c r="B55" s="2" t="s">
        <v>413</v>
      </c>
      <c r="C55" s="5">
        <v>27100</v>
      </c>
      <c r="D55" s="5">
        <v>27100</v>
      </c>
      <c r="E55" s="2" t="s">
        <v>80</v>
      </c>
      <c r="F55" s="2" t="s">
        <v>265</v>
      </c>
      <c r="G55" s="5">
        <v>27100</v>
      </c>
      <c r="H55" s="2" t="s">
        <v>265</v>
      </c>
      <c r="I55" s="5">
        <v>27100</v>
      </c>
      <c r="J55" s="2" t="s">
        <v>15</v>
      </c>
      <c r="K55" s="4" t="s">
        <v>1597</v>
      </c>
      <c r="L55" s="4" t="s">
        <v>1554</v>
      </c>
    </row>
    <row r="56" spans="1:12" ht="65.25" x14ac:dyDescent="0.2">
      <c r="A56" s="4">
        <v>49</v>
      </c>
      <c r="B56" s="2" t="s">
        <v>1501</v>
      </c>
      <c r="C56" s="5">
        <v>20200</v>
      </c>
      <c r="D56" s="5">
        <v>20200</v>
      </c>
      <c r="E56" s="2" t="s">
        <v>80</v>
      </c>
      <c r="F56" s="2" t="s">
        <v>120</v>
      </c>
      <c r="G56" s="5">
        <v>20200</v>
      </c>
      <c r="H56" s="2" t="s">
        <v>120</v>
      </c>
      <c r="I56" s="5">
        <v>20200</v>
      </c>
      <c r="J56" s="2" t="s">
        <v>15</v>
      </c>
      <c r="K56" s="4" t="s">
        <v>1598</v>
      </c>
      <c r="L56" s="7" t="s">
        <v>1552</v>
      </c>
    </row>
    <row r="57" spans="1:12" ht="43.5" x14ac:dyDescent="0.2">
      <c r="A57" s="4">
        <v>50</v>
      </c>
      <c r="B57" s="2" t="s">
        <v>1502</v>
      </c>
      <c r="C57" s="5">
        <v>3800</v>
      </c>
      <c r="D57" s="5">
        <v>3800</v>
      </c>
      <c r="E57" s="2" t="s">
        <v>80</v>
      </c>
      <c r="F57" s="2" t="s">
        <v>120</v>
      </c>
      <c r="G57" s="5">
        <v>3800</v>
      </c>
      <c r="H57" s="2" t="s">
        <v>120</v>
      </c>
      <c r="I57" s="5">
        <v>3800</v>
      </c>
      <c r="J57" s="2" t="s">
        <v>15</v>
      </c>
      <c r="K57" s="4" t="s">
        <v>1599</v>
      </c>
      <c r="L57" s="4" t="s">
        <v>1552</v>
      </c>
    </row>
    <row r="58" spans="1:12" ht="43.5" x14ac:dyDescent="0.2">
      <c r="A58" s="4">
        <v>51</v>
      </c>
      <c r="B58" s="2" t="s">
        <v>1503</v>
      </c>
      <c r="C58" s="5">
        <v>4600</v>
      </c>
      <c r="D58" s="5">
        <v>4600</v>
      </c>
      <c r="E58" s="2" t="s">
        <v>80</v>
      </c>
      <c r="F58" s="2" t="s">
        <v>124</v>
      </c>
      <c r="G58" s="5">
        <v>4600</v>
      </c>
      <c r="H58" s="2" t="s">
        <v>124</v>
      </c>
      <c r="I58" s="5">
        <v>4600</v>
      </c>
      <c r="J58" s="2" t="s">
        <v>15</v>
      </c>
      <c r="K58" s="4" t="s">
        <v>1600</v>
      </c>
      <c r="L58" s="4" t="s">
        <v>1376</v>
      </c>
    </row>
    <row r="59" spans="1:12" ht="43.5" x14ac:dyDescent="0.2">
      <c r="A59" s="4">
        <v>52</v>
      </c>
      <c r="B59" s="2" t="s">
        <v>1504</v>
      </c>
      <c r="C59" s="5">
        <v>4000</v>
      </c>
      <c r="D59" s="5">
        <v>4000</v>
      </c>
      <c r="E59" s="2" t="s">
        <v>80</v>
      </c>
      <c r="F59" s="2" t="s">
        <v>124</v>
      </c>
      <c r="G59" s="5">
        <v>4000</v>
      </c>
      <c r="H59" s="2" t="s">
        <v>124</v>
      </c>
      <c r="I59" s="5">
        <v>4000</v>
      </c>
      <c r="J59" s="2" t="s">
        <v>15</v>
      </c>
      <c r="K59" s="4" t="s">
        <v>1601</v>
      </c>
      <c r="L59" s="4" t="s">
        <v>1388</v>
      </c>
    </row>
    <row r="60" spans="1:12" ht="43.5" x14ac:dyDescent="0.2">
      <c r="A60" s="4">
        <v>53</v>
      </c>
      <c r="B60" s="2" t="s">
        <v>1505</v>
      </c>
      <c r="C60" s="5">
        <v>5460</v>
      </c>
      <c r="D60" s="5">
        <v>5460</v>
      </c>
      <c r="E60" s="2" t="s">
        <v>80</v>
      </c>
      <c r="F60" s="2" t="s">
        <v>124</v>
      </c>
      <c r="G60" s="5">
        <v>5460</v>
      </c>
      <c r="H60" s="2" t="s">
        <v>124</v>
      </c>
      <c r="I60" s="5">
        <v>5460</v>
      </c>
      <c r="J60" s="2" t="s">
        <v>15</v>
      </c>
      <c r="K60" s="4" t="s">
        <v>1602</v>
      </c>
      <c r="L60" s="4" t="s">
        <v>1388</v>
      </c>
    </row>
    <row r="61" spans="1:12" ht="65.25" x14ac:dyDescent="0.2">
      <c r="A61" s="4">
        <v>54</v>
      </c>
      <c r="B61" s="2" t="s">
        <v>1506</v>
      </c>
      <c r="C61" s="5">
        <v>1600</v>
      </c>
      <c r="D61" s="5">
        <v>1600</v>
      </c>
      <c r="E61" s="2" t="s">
        <v>80</v>
      </c>
      <c r="F61" s="2" t="s">
        <v>124</v>
      </c>
      <c r="G61" s="5">
        <v>1600</v>
      </c>
      <c r="H61" s="2" t="s">
        <v>124</v>
      </c>
      <c r="I61" s="5">
        <v>1600</v>
      </c>
      <c r="J61" s="2" t="s">
        <v>15</v>
      </c>
      <c r="K61" s="4" t="s">
        <v>1603</v>
      </c>
      <c r="L61" s="4" t="s">
        <v>1391</v>
      </c>
    </row>
    <row r="62" spans="1:12" ht="65.25" x14ac:dyDescent="0.2">
      <c r="A62" s="4">
        <v>55</v>
      </c>
      <c r="B62" s="2" t="s">
        <v>1507</v>
      </c>
      <c r="C62" s="5">
        <v>3000</v>
      </c>
      <c r="D62" s="5">
        <v>3000</v>
      </c>
      <c r="E62" s="2" t="s">
        <v>80</v>
      </c>
      <c r="F62" s="2" t="s">
        <v>124</v>
      </c>
      <c r="G62" s="5">
        <v>3000</v>
      </c>
      <c r="H62" s="2" t="s">
        <v>124</v>
      </c>
      <c r="I62" s="5">
        <v>3000</v>
      </c>
      <c r="J62" s="2" t="s">
        <v>15</v>
      </c>
      <c r="K62" s="4" t="s">
        <v>1604</v>
      </c>
      <c r="L62" s="4" t="s">
        <v>1414</v>
      </c>
    </row>
    <row r="63" spans="1:12" ht="43.5" x14ac:dyDescent="0.2">
      <c r="A63" s="4">
        <v>56</v>
      </c>
      <c r="B63" s="2" t="s">
        <v>1508</v>
      </c>
      <c r="C63" s="5">
        <v>28800</v>
      </c>
      <c r="D63" s="5">
        <v>28800</v>
      </c>
      <c r="E63" s="2" t="s">
        <v>80</v>
      </c>
      <c r="F63" s="2" t="s">
        <v>124</v>
      </c>
      <c r="G63" s="5">
        <v>28800</v>
      </c>
      <c r="H63" s="2" t="s">
        <v>124</v>
      </c>
      <c r="I63" s="5">
        <v>28800</v>
      </c>
      <c r="J63" s="2" t="s">
        <v>15</v>
      </c>
      <c r="K63" s="4" t="s">
        <v>1605</v>
      </c>
      <c r="L63" s="4" t="s">
        <v>1386</v>
      </c>
    </row>
    <row r="64" spans="1:12" ht="43.5" x14ac:dyDescent="0.2">
      <c r="A64" s="4">
        <v>57</v>
      </c>
      <c r="B64" s="2" t="s">
        <v>1509</v>
      </c>
      <c r="C64" s="5">
        <v>9000</v>
      </c>
      <c r="D64" s="5">
        <v>0</v>
      </c>
      <c r="E64" s="2" t="s">
        <v>80</v>
      </c>
      <c r="F64" s="2" t="s">
        <v>126</v>
      </c>
      <c r="G64" s="5">
        <v>9000</v>
      </c>
      <c r="H64" s="2" t="s">
        <v>126</v>
      </c>
      <c r="I64" s="5">
        <v>9000</v>
      </c>
      <c r="J64" s="2" t="s">
        <v>15</v>
      </c>
      <c r="K64" s="4" t="s">
        <v>1606</v>
      </c>
      <c r="L64" s="4" t="s">
        <v>1384</v>
      </c>
    </row>
    <row r="65" spans="1:12" ht="43.5" x14ac:dyDescent="0.2">
      <c r="A65" s="4">
        <v>58</v>
      </c>
      <c r="B65" s="2" t="s">
        <v>1510</v>
      </c>
      <c r="C65" s="5">
        <v>4000</v>
      </c>
      <c r="D65" s="5">
        <v>4000</v>
      </c>
      <c r="E65" s="2" t="s">
        <v>80</v>
      </c>
      <c r="F65" s="2" t="s">
        <v>126</v>
      </c>
      <c r="G65" s="5">
        <v>4000</v>
      </c>
      <c r="H65" s="2" t="s">
        <v>126</v>
      </c>
      <c r="I65" s="5">
        <v>4000</v>
      </c>
      <c r="J65" s="2" t="s">
        <v>15</v>
      </c>
      <c r="K65" s="4" t="s">
        <v>1607</v>
      </c>
      <c r="L65" s="4" t="s">
        <v>1384</v>
      </c>
    </row>
    <row r="66" spans="1:12" ht="43.5" x14ac:dyDescent="0.2">
      <c r="A66" s="4">
        <v>59</v>
      </c>
      <c r="B66" s="2" t="s">
        <v>1511</v>
      </c>
      <c r="C66" s="5">
        <v>3200</v>
      </c>
      <c r="D66" s="5">
        <v>3200</v>
      </c>
      <c r="E66" s="2" t="s">
        <v>80</v>
      </c>
      <c r="F66" s="2" t="s">
        <v>125</v>
      </c>
      <c r="G66" s="5">
        <v>3200</v>
      </c>
      <c r="H66" s="2" t="s">
        <v>125</v>
      </c>
      <c r="I66" s="5">
        <v>3200</v>
      </c>
      <c r="J66" s="2" t="s">
        <v>15</v>
      </c>
      <c r="K66" s="4" t="s">
        <v>1608</v>
      </c>
      <c r="L66" s="4" t="s">
        <v>1561</v>
      </c>
    </row>
    <row r="67" spans="1:12" ht="43.5" x14ac:dyDescent="0.2">
      <c r="A67" s="4">
        <v>60</v>
      </c>
      <c r="B67" s="2" t="s">
        <v>1512</v>
      </c>
      <c r="C67" s="5">
        <v>5000</v>
      </c>
      <c r="D67" s="5">
        <v>5000</v>
      </c>
      <c r="E67" s="2" t="s">
        <v>80</v>
      </c>
      <c r="F67" s="2" t="s">
        <v>125</v>
      </c>
      <c r="G67" s="5">
        <v>5000</v>
      </c>
      <c r="H67" s="2" t="s">
        <v>125</v>
      </c>
      <c r="I67" s="5">
        <v>5000</v>
      </c>
      <c r="J67" s="2" t="s">
        <v>15</v>
      </c>
      <c r="K67" s="4" t="s">
        <v>1609</v>
      </c>
      <c r="L67" s="4" t="s">
        <v>1561</v>
      </c>
    </row>
    <row r="68" spans="1:12" ht="43.5" x14ac:dyDescent="0.2">
      <c r="A68" s="4">
        <v>61</v>
      </c>
      <c r="B68" s="2" t="s">
        <v>1513</v>
      </c>
      <c r="C68" s="5">
        <v>26900</v>
      </c>
      <c r="D68" s="5">
        <v>26900</v>
      </c>
      <c r="E68" s="2" t="s">
        <v>80</v>
      </c>
      <c r="F68" s="2" t="s">
        <v>125</v>
      </c>
      <c r="G68" s="5">
        <v>26900</v>
      </c>
      <c r="H68" s="2" t="s">
        <v>125</v>
      </c>
      <c r="I68" s="5">
        <v>26900</v>
      </c>
      <c r="J68" s="2" t="s">
        <v>15</v>
      </c>
      <c r="K68" s="4" t="s">
        <v>1610</v>
      </c>
      <c r="L68" s="4" t="s">
        <v>1561</v>
      </c>
    </row>
    <row r="69" spans="1:12" ht="43.5" x14ac:dyDescent="0.2">
      <c r="A69" s="4">
        <v>62</v>
      </c>
      <c r="B69" s="2" t="s">
        <v>1514</v>
      </c>
      <c r="C69" s="5">
        <v>11170.8</v>
      </c>
      <c r="D69" s="5">
        <v>11170.8</v>
      </c>
      <c r="E69" s="2" t="s">
        <v>80</v>
      </c>
      <c r="F69" s="2" t="s">
        <v>260</v>
      </c>
      <c r="G69" s="5">
        <v>11170.8</v>
      </c>
      <c r="H69" s="2" t="s">
        <v>260</v>
      </c>
      <c r="I69" s="5">
        <v>11170.8</v>
      </c>
      <c r="J69" s="2" t="s">
        <v>15</v>
      </c>
      <c r="K69" s="4" t="s">
        <v>1611</v>
      </c>
      <c r="L69" s="4" t="s">
        <v>1593</v>
      </c>
    </row>
    <row r="70" spans="1:12" ht="43.5" x14ac:dyDescent="0.2">
      <c r="A70" s="4">
        <v>63</v>
      </c>
      <c r="B70" s="2" t="s">
        <v>1515</v>
      </c>
      <c r="C70" s="5">
        <v>5100</v>
      </c>
      <c r="D70" s="5">
        <v>5100</v>
      </c>
      <c r="E70" s="2" t="s">
        <v>80</v>
      </c>
      <c r="F70" s="2" t="s">
        <v>124</v>
      </c>
      <c r="G70" s="5">
        <v>5100</v>
      </c>
      <c r="H70" s="2" t="s">
        <v>124</v>
      </c>
      <c r="I70" s="5">
        <v>5100</v>
      </c>
      <c r="J70" s="2" t="s">
        <v>15</v>
      </c>
      <c r="K70" s="4" t="s">
        <v>1612</v>
      </c>
      <c r="L70" s="4" t="s">
        <v>1593</v>
      </c>
    </row>
    <row r="71" spans="1:12" ht="43.5" x14ac:dyDescent="0.2">
      <c r="A71" s="4">
        <v>64</v>
      </c>
      <c r="B71" s="2" t="s">
        <v>1516</v>
      </c>
      <c r="C71" s="5">
        <v>3000</v>
      </c>
      <c r="D71" s="5">
        <v>3000</v>
      </c>
      <c r="E71" s="2" t="s">
        <v>80</v>
      </c>
      <c r="F71" s="2" t="s">
        <v>124</v>
      </c>
      <c r="G71" s="5">
        <v>3000</v>
      </c>
      <c r="H71" s="2" t="s">
        <v>124</v>
      </c>
      <c r="I71" s="5">
        <v>3000</v>
      </c>
      <c r="J71" s="2" t="s">
        <v>15</v>
      </c>
      <c r="K71" s="4" t="s">
        <v>1613</v>
      </c>
      <c r="L71" s="4" t="s">
        <v>1593</v>
      </c>
    </row>
    <row r="72" spans="1:12" ht="43.5" x14ac:dyDescent="0.2">
      <c r="A72" s="4">
        <v>65</v>
      </c>
      <c r="B72" s="2" t="s">
        <v>1517</v>
      </c>
      <c r="C72" s="5">
        <v>200</v>
      </c>
      <c r="D72" s="5">
        <v>200</v>
      </c>
      <c r="E72" s="2" t="s">
        <v>80</v>
      </c>
      <c r="F72" s="2" t="s">
        <v>124</v>
      </c>
      <c r="G72" s="5">
        <v>200</v>
      </c>
      <c r="H72" s="2" t="s">
        <v>124</v>
      </c>
      <c r="I72" s="5">
        <v>200</v>
      </c>
      <c r="J72" s="2" t="s">
        <v>15</v>
      </c>
      <c r="K72" s="4" t="s">
        <v>1614</v>
      </c>
      <c r="L72" s="4" t="s">
        <v>1593</v>
      </c>
    </row>
    <row r="73" spans="1:12" ht="43.5" x14ac:dyDescent="0.2">
      <c r="A73" s="4">
        <v>66</v>
      </c>
      <c r="B73" s="2" t="s">
        <v>1518</v>
      </c>
      <c r="C73" s="5">
        <v>88400</v>
      </c>
      <c r="D73" s="5">
        <v>88400</v>
      </c>
      <c r="E73" s="2" t="s">
        <v>80</v>
      </c>
      <c r="F73" s="2" t="s">
        <v>124</v>
      </c>
      <c r="G73" s="5">
        <v>88400</v>
      </c>
      <c r="H73" s="2" t="s">
        <v>124</v>
      </c>
      <c r="I73" s="5">
        <v>88400</v>
      </c>
      <c r="J73" s="2" t="s">
        <v>15</v>
      </c>
      <c r="K73" s="4" t="s">
        <v>1615</v>
      </c>
      <c r="L73" s="4" t="s">
        <v>1593</v>
      </c>
    </row>
    <row r="74" spans="1:12" ht="43.5" x14ac:dyDescent="0.2">
      <c r="A74" s="4">
        <v>67</v>
      </c>
      <c r="B74" s="2" t="s">
        <v>1518</v>
      </c>
      <c r="C74" s="5">
        <v>76500</v>
      </c>
      <c r="D74" s="5">
        <v>76500</v>
      </c>
      <c r="E74" s="2" t="s">
        <v>80</v>
      </c>
      <c r="F74" s="2" t="s">
        <v>124</v>
      </c>
      <c r="G74" s="5">
        <v>76500</v>
      </c>
      <c r="H74" s="2" t="s">
        <v>124</v>
      </c>
      <c r="I74" s="5">
        <v>76500</v>
      </c>
      <c r="J74" s="2" t="s">
        <v>15</v>
      </c>
      <c r="K74" s="4" t="s">
        <v>1616</v>
      </c>
      <c r="L74" s="4" t="s">
        <v>1593</v>
      </c>
    </row>
    <row r="75" spans="1:12" ht="43.5" x14ac:dyDescent="0.2">
      <c r="A75" s="4">
        <v>68</v>
      </c>
      <c r="B75" s="2" t="s">
        <v>1519</v>
      </c>
      <c r="C75" s="5">
        <v>1600</v>
      </c>
      <c r="D75" s="5">
        <v>1600</v>
      </c>
      <c r="E75" s="2" t="s">
        <v>80</v>
      </c>
      <c r="F75" s="2" t="s">
        <v>125</v>
      </c>
      <c r="G75" s="5">
        <v>1600</v>
      </c>
      <c r="H75" s="2" t="s">
        <v>125</v>
      </c>
      <c r="I75" s="5">
        <v>1600</v>
      </c>
      <c r="J75" s="2" t="s">
        <v>15</v>
      </c>
      <c r="K75" s="4" t="s">
        <v>1617</v>
      </c>
      <c r="L75" s="7">
        <v>244136</v>
      </c>
    </row>
    <row r="76" spans="1:12" ht="43.5" x14ac:dyDescent="0.2">
      <c r="A76" s="4">
        <v>69</v>
      </c>
      <c r="B76" s="2" t="s">
        <v>1520</v>
      </c>
      <c r="C76" s="5">
        <v>5000</v>
      </c>
      <c r="D76" s="5">
        <v>5000</v>
      </c>
      <c r="E76" s="2" t="s">
        <v>80</v>
      </c>
      <c r="F76" s="2" t="s">
        <v>125</v>
      </c>
      <c r="G76" s="5">
        <v>5000</v>
      </c>
      <c r="H76" s="2" t="s">
        <v>125</v>
      </c>
      <c r="I76" s="5">
        <v>5000</v>
      </c>
      <c r="J76" s="2" t="s">
        <v>15</v>
      </c>
      <c r="K76" s="4" t="s">
        <v>1618</v>
      </c>
      <c r="L76" s="7">
        <v>244136</v>
      </c>
    </row>
    <row r="77" spans="1:12" ht="43.5" x14ac:dyDescent="0.2">
      <c r="A77" s="4">
        <v>70</v>
      </c>
      <c r="B77" s="2" t="s">
        <v>1521</v>
      </c>
      <c r="C77" s="5">
        <v>11700</v>
      </c>
      <c r="D77" s="5">
        <v>11700</v>
      </c>
      <c r="E77" s="2" t="s">
        <v>80</v>
      </c>
      <c r="F77" s="2" t="s">
        <v>125</v>
      </c>
      <c r="G77" s="5">
        <v>11700</v>
      </c>
      <c r="H77" s="2" t="s">
        <v>125</v>
      </c>
      <c r="I77" s="5">
        <v>11700</v>
      </c>
      <c r="J77" s="2" t="s">
        <v>15</v>
      </c>
      <c r="K77" s="4" t="s">
        <v>1619</v>
      </c>
      <c r="L77" s="7">
        <v>244136</v>
      </c>
    </row>
    <row r="78" spans="1:12" ht="43.5" x14ac:dyDescent="0.2">
      <c r="A78" s="4">
        <v>71</v>
      </c>
      <c r="B78" s="2" t="s">
        <v>1522</v>
      </c>
      <c r="C78" s="5">
        <v>6000</v>
      </c>
      <c r="D78" s="5">
        <v>6000</v>
      </c>
      <c r="E78" s="2" t="s">
        <v>80</v>
      </c>
      <c r="F78" s="2" t="s">
        <v>126</v>
      </c>
      <c r="G78" s="5">
        <v>6000</v>
      </c>
      <c r="H78" s="2" t="s">
        <v>126</v>
      </c>
      <c r="I78" s="5">
        <v>6000</v>
      </c>
      <c r="J78" s="2" t="s">
        <v>15</v>
      </c>
      <c r="K78" s="4" t="s">
        <v>1620</v>
      </c>
      <c r="L78" s="4" t="s">
        <v>1621</v>
      </c>
    </row>
    <row r="79" spans="1:12" ht="43.5" x14ac:dyDescent="0.2">
      <c r="A79" s="4">
        <v>72</v>
      </c>
      <c r="B79" s="2" t="s">
        <v>1523</v>
      </c>
      <c r="C79" s="5">
        <v>2500</v>
      </c>
      <c r="D79" s="5">
        <v>2500</v>
      </c>
      <c r="E79" s="2" t="s">
        <v>80</v>
      </c>
      <c r="F79" s="2" t="s">
        <v>126</v>
      </c>
      <c r="G79" s="5">
        <v>2500</v>
      </c>
      <c r="H79" s="2" t="s">
        <v>126</v>
      </c>
      <c r="I79" s="5">
        <v>2500</v>
      </c>
      <c r="J79" s="2" t="s">
        <v>15</v>
      </c>
      <c r="K79" s="4" t="s">
        <v>1622</v>
      </c>
      <c r="L79" s="4" t="s">
        <v>1621</v>
      </c>
    </row>
    <row r="80" spans="1:12" ht="43.5" x14ac:dyDescent="0.2">
      <c r="A80" s="4">
        <v>73</v>
      </c>
      <c r="B80" s="2" t="s">
        <v>1518</v>
      </c>
      <c r="C80" s="5">
        <v>97600</v>
      </c>
      <c r="D80" s="5">
        <v>97600</v>
      </c>
      <c r="E80" s="2" t="s">
        <v>80</v>
      </c>
      <c r="F80" s="2" t="s">
        <v>124</v>
      </c>
      <c r="G80" s="5">
        <v>97600</v>
      </c>
      <c r="H80" s="2" t="s">
        <v>124</v>
      </c>
      <c r="I80" s="5">
        <v>97600</v>
      </c>
      <c r="J80" s="2" t="s">
        <v>15</v>
      </c>
      <c r="K80" s="4" t="s">
        <v>1623</v>
      </c>
      <c r="L80" s="4" t="s">
        <v>1624</v>
      </c>
    </row>
    <row r="81" spans="1:12" ht="65.25" x14ac:dyDescent="0.2">
      <c r="A81" s="4">
        <v>74</v>
      </c>
      <c r="B81" s="2" t="s">
        <v>1524</v>
      </c>
      <c r="C81" s="5">
        <v>2500</v>
      </c>
      <c r="D81" s="5">
        <v>2500</v>
      </c>
      <c r="E81" s="2" t="s">
        <v>80</v>
      </c>
      <c r="F81" s="2" t="s">
        <v>124</v>
      </c>
      <c r="G81" s="5">
        <v>2500</v>
      </c>
      <c r="H81" s="2" t="s">
        <v>124</v>
      </c>
      <c r="I81" s="5">
        <v>2500</v>
      </c>
      <c r="J81" s="2" t="s">
        <v>15</v>
      </c>
      <c r="K81" s="4" t="s">
        <v>1625</v>
      </c>
      <c r="L81" s="4" t="s">
        <v>1573</v>
      </c>
    </row>
    <row r="82" spans="1:12" ht="65.25" x14ac:dyDescent="0.2">
      <c r="A82" s="4">
        <v>75</v>
      </c>
      <c r="B82" s="2" t="s">
        <v>1525</v>
      </c>
      <c r="C82" s="5">
        <v>3000</v>
      </c>
      <c r="D82" s="5">
        <v>3000</v>
      </c>
      <c r="E82" s="2" t="s">
        <v>80</v>
      </c>
      <c r="F82" s="2" t="s">
        <v>124</v>
      </c>
      <c r="G82" s="5">
        <v>3000</v>
      </c>
      <c r="H82" s="2" t="s">
        <v>124</v>
      </c>
      <c r="I82" s="5">
        <v>3000</v>
      </c>
      <c r="J82" s="2" t="s">
        <v>15</v>
      </c>
      <c r="K82" s="4" t="s">
        <v>1626</v>
      </c>
      <c r="L82" s="4" t="s">
        <v>1575</v>
      </c>
    </row>
    <row r="83" spans="1:12" ht="43.5" x14ac:dyDescent="0.2">
      <c r="A83" s="4">
        <v>76</v>
      </c>
      <c r="B83" s="2" t="s">
        <v>1526</v>
      </c>
      <c r="C83" s="5">
        <v>4500</v>
      </c>
      <c r="D83" s="5">
        <v>4500</v>
      </c>
      <c r="E83" s="2" t="s">
        <v>80</v>
      </c>
      <c r="F83" s="2" t="s">
        <v>124</v>
      </c>
      <c r="G83" s="5">
        <v>4500</v>
      </c>
      <c r="H83" s="2" t="s">
        <v>124</v>
      </c>
      <c r="I83" s="5">
        <v>4500</v>
      </c>
      <c r="J83" s="2" t="s">
        <v>15</v>
      </c>
      <c r="K83" s="4" t="s">
        <v>1627</v>
      </c>
      <c r="L83" s="4" t="s">
        <v>1575</v>
      </c>
    </row>
    <row r="84" spans="1:12" ht="43.5" x14ac:dyDescent="0.2">
      <c r="A84" s="4">
        <v>77</v>
      </c>
      <c r="B84" s="2" t="s">
        <v>1527</v>
      </c>
      <c r="C84" s="5">
        <v>3000</v>
      </c>
      <c r="D84" s="5">
        <v>3000</v>
      </c>
      <c r="E84" s="2" t="s">
        <v>80</v>
      </c>
      <c r="F84" s="2" t="s">
        <v>124</v>
      </c>
      <c r="G84" s="5">
        <v>3000</v>
      </c>
      <c r="H84" s="2" t="s">
        <v>124</v>
      </c>
      <c r="I84" s="5">
        <v>3000</v>
      </c>
      <c r="J84" s="2" t="s">
        <v>15</v>
      </c>
      <c r="K84" s="4" t="s">
        <v>1628</v>
      </c>
      <c r="L84" s="4" t="s">
        <v>1575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2026-06-11T02:52:40Z</cp:lastPrinted>
  <dcterms:created xsi:type="dcterms:W3CDTF">2026-06-11T01:53:20Z</dcterms:created>
  <dcterms:modified xsi:type="dcterms:W3CDTF">2026-06-18T02:57:15Z</dcterms:modified>
</cp:coreProperties>
</file>